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0" yWindow="0" windowWidth="25440" windowHeight="11835" tabRatio="486"/>
  </bookViews>
  <sheets>
    <sheet name="Лист1" sheetId="1" r:id="rId1"/>
  </sheets>
  <definedNames>
    <definedName name="Print_Area" localSheetId="0">Лист1!$B$2:$U$24</definedName>
  </definedNames>
  <calcPr calcId="125725"/>
</workbook>
</file>

<file path=xl/comments1.xml><?xml version="1.0" encoding="utf-8"?>
<comments xmlns="http://schemas.openxmlformats.org/spreadsheetml/2006/main">
  <authors>
    <author>Сотрудник</author>
  </authors>
  <commentList>
    <comment ref="B23" authorId="0">
      <text>
        <r>
          <rPr>
            <b/>
            <sz val="9"/>
            <color indexed="81"/>
            <rFont val="Tahoma"/>
            <family val="2"/>
            <charset val="204"/>
          </rPr>
          <t>Текстовые данные</t>
        </r>
        <r>
          <rPr>
            <sz val="9"/>
            <color indexed="81"/>
            <rFont val="Tahoma"/>
            <family val="2"/>
            <charset val="204"/>
          </rPr>
          <t xml:space="preserve">
</t>
        </r>
      </text>
    </comment>
    <comment ref="C23" authorId="0">
      <text>
        <r>
          <rPr>
            <b/>
            <sz val="9"/>
            <color indexed="81"/>
            <rFont val="Tahoma"/>
            <family val="2"/>
            <charset val="204"/>
          </rPr>
          <t>Текстовые данные</t>
        </r>
        <r>
          <rPr>
            <sz val="9"/>
            <color indexed="81"/>
            <rFont val="Tahoma"/>
            <family val="2"/>
            <charset val="204"/>
          </rPr>
          <t xml:space="preserve">
</t>
        </r>
      </text>
    </comment>
    <comment ref="D23" authorId="0">
      <text>
        <r>
          <rPr>
            <b/>
            <sz val="9"/>
            <color indexed="81"/>
            <rFont val="Tahoma"/>
            <family val="2"/>
            <charset val="204"/>
          </rPr>
          <t>Текстовые данные</t>
        </r>
        <r>
          <rPr>
            <sz val="9"/>
            <color indexed="81"/>
            <rFont val="Tahoma"/>
            <family val="2"/>
            <charset val="204"/>
          </rPr>
          <t xml:space="preserve">
</t>
        </r>
      </text>
    </comment>
    <comment ref="E23" authorId="0">
      <text>
        <r>
          <rPr>
            <b/>
            <sz val="9"/>
            <color indexed="81"/>
            <rFont val="Tahoma"/>
            <family val="2"/>
            <charset val="204"/>
          </rPr>
          <t>Текстовые данные</t>
        </r>
        <r>
          <rPr>
            <sz val="9"/>
            <color indexed="81"/>
            <rFont val="Tahoma"/>
            <family val="2"/>
            <charset val="204"/>
          </rPr>
          <t xml:space="preserve">
</t>
        </r>
      </text>
    </comment>
    <comment ref="F23" authorId="0">
      <text>
        <r>
          <rPr>
            <b/>
            <sz val="9"/>
            <color indexed="81"/>
            <rFont val="Tahoma"/>
            <family val="2"/>
            <charset val="204"/>
          </rPr>
          <t>Текстовые данные</t>
        </r>
        <r>
          <rPr>
            <sz val="9"/>
            <color indexed="81"/>
            <rFont val="Tahoma"/>
            <family val="2"/>
            <charset val="204"/>
          </rPr>
          <t xml:space="preserve">
</t>
        </r>
      </text>
    </comment>
    <comment ref="G23" authorId="0">
      <text>
        <r>
          <rPr>
            <b/>
            <sz val="9"/>
            <color indexed="81"/>
            <rFont val="Tahoma"/>
            <family val="2"/>
            <charset val="204"/>
          </rPr>
          <t>Текстовые данные</t>
        </r>
        <r>
          <rPr>
            <sz val="9"/>
            <color indexed="81"/>
            <rFont val="Tahoma"/>
            <family val="2"/>
            <charset val="204"/>
          </rPr>
          <t xml:space="preserve">
</t>
        </r>
      </text>
    </comment>
    <comment ref="H23" authorId="0">
      <text>
        <r>
          <rPr>
            <b/>
            <sz val="9"/>
            <color indexed="81"/>
            <rFont val="Tahoma"/>
            <family val="2"/>
            <charset val="204"/>
          </rPr>
          <t>Текстовые данные</t>
        </r>
        <r>
          <rPr>
            <sz val="9"/>
            <color indexed="81"/>
            <rFont val="Tahoma"/>
            <family val="2"/>
            <charset val="204"/>
          </rPr>
          <t xml:space="preserve">
</t>
        </r>
      </text>
    </comment>
    <comment ref="I23" authorId="0">
      <text>
        <r>
          <rPr>
            <b/>
            <sz val="9"/>
            <color indexed="81"/>
            <rFont val="Tahoma"/>
            <family val="2"/>
            <charset val="204"/>
          </rPr>
          <t>Дата в формате ДД.ММ.ГГГГ</t>
        </r>
      </text>
    </comment>
    <comment ref="J23" authorId="0">
      <text>
        <r>
          <rPr>
            <b/>
            <sz val="9"/>
            <color indexed="81"/>
            <rFont val="Tahoma"/>
            <family val="2"/>
            <charset val="204"/>
          </rPr>
          <t>Дата в формате ДД.ММ.ГГГГ</t>
        </r>
      </text>
    </comment>
    <comment ref="K23" authorId="0">
      <text>
        <r>
          <rPr>
            <b/>
            <sz val="9"/>
            <color indexed="81"/>
            <rFont val="Tahoma"/>
            <family val="2"/>
            <charset val="204"/>
          </rPr>
          <t>Дата в формате ДД.ММ.ГГГГ</t>
        </r>
      </text>
    </comment>
    <comment ref="L23" authorId="0">
      <text>
        <r>
          <rPr>
            <b/>
            <sz val="9"/>
            <color indexed="81"/>
            <rFont val="Tahoma"/>
            <family val="2"/>
            <charset val="204"/>
          </rPr>
          <t>Текстовые данные</t>
        </r>
        <r>
          <rPr>
            <sz val="9"/>
            <color indexed="81"/>
            <rFont val="Tahoma"/>
            <family val="2"/>
            <charset val="204"/>
          </rPr>
          <t xml:space="preserve">
</t>
        </r>
      </text>
    </comment>
    <comment ref="M23" authorId="0">
      <text>
        <r>
          <rPr>
            <b/>
            <sz val="9"/>
            <color indexed="81"/>
            <rFont val="Tahoma"/>
            <family val="2"/>
            <charset val="204"/>
          </rPr>
          <t>Текстовые данные</t>
        </r>
        <r>
          <rPr>
            <sz val="9"/>
            <color indexed="81"/>
            <rFont val="Tahoma"/>
            <family val="2"/>
            <charset val="204"/>
          </rPr>
          <t xml:space="preserve">
</t>
        </r>
      </text>
    </comment>
    <comment ref="N23" authorId="0">
      <text>
        <r>
          <rPr>
            <b/>
            <sz val="9"/>
            <color indexed="81"/>
            <rFont val="Tahoma"/>
            <family val="2"/>
            <charset val="204"/>
          </rPr>
          <t>Числовые данные</t>
        </r>
      </text>
    </comment>
    <comment ref="O23" authorId="0">
      <text>
        <r>
          <rPr>
            <b/>
            <sz val="9"/>
            <color indexed="81"/>
            <rFont val="Tahoma"/>
            <family val="2"/>
            <charset val="204"/>
          </rPr>
          <t>Числовые данные</t>
        </r>
      </text>
    </comment>
    <comment ref="P23" authorId="0">
      <text>
        <r>
          <rPr>
            <b/>
            <sz val="9"/>
            <color indexed="81"/>
            <rFont val="Tahoma"/>
            <family val="2"/>
            <charset val="204"/>
          </rPr>
          <t>Текстовые данные</t>
        </r>
      </text>
    </comment>
    <comment ref="Q23" authorId="0">
      <text>
        <r>
          <rPr>
            <b/>
            <sz val="9"/>
            <color indexed="81"/>
            <rFont val="Tahoma"/>
            <family val="2"/>
            <charset val="204"/>
          </rPr>
          <t>Текстовые данные</t>
        </r>
      </text>
    </comment>
    <comment ref="R23" authorId="0">
      <text>
        <r>
          <rPr>
            <b/>
            <sz val="9"/>
            <color indexed="81"/>
            <rFont val="Tahoma"/>
            <family val="2"/>
            <charset val="204"/>
          </rPr>
          <t>Текстовые данные</t>
        </r>
      </text>
    </comment>
    <comment ref="S23" authorId="0">
      <text>
        <r>
          <rPr>
            <b/>
            <sz val="9"/>
            <color indexed="81"/>
            <rFont val="Tahoma"/>
            <family val="2"/>
            <charset val="204"/>
          </rPr>
          <t>Дата в формате ДД.ММ.ГГГГ</t>
        </r>
      </text>
    </comment>
    <comment ref="T23" authorId="0">
      <text>
        <r>
          <rPr>
            <b/>
            <sz val="9"/>
            <color indexed="81"/>
            <rFont val="Tahoma"/>
            <family val="2"/>
            <charset val="204"/>
          </rPr>
          <t>Дата в формате ДД.ММ.ГГГГ</t>
        </r>
      </text>
    </comment>
    <comment ref="U23" authorId="0">
      <text>
        <r>
          <rPr>
            <b/>
            <sz val="9"/>
            <color indexed="81"/>
            <rFont val="Tahoma"/>
            <family val="2"/>
            <charset val="204"/>
          </rPr>
          <t>Текстовые данные</t>
        </r>
      </text>
    </comment>
    <comment ref="V23" authorId="0">
      <text>
        <r>
          <rPr>
            <b/>
            <sz val="9"/>
            <color indexed="81"/>
            <rFont val="Tahoma"/>
            <family val="2"/>
            <charset val="204"/>
          </rPr>
          <t>Текстовые данные</t>
        </r>
      </text>
    </comment>
    <comment ref="W23" authorId="0">
      <text>
        <r>
          <rPr>
            <b/>
            <sz val="9"/>
            <color indexed="81"/>
            <rFont val="Tahoma"/>
            <family val="2"/>
            <charset val="204"/>
          </rPr>
          <t>Текстовые данные</t>
        </r>
      </text>
    </comment>
    <comment ref="X23" authorId="0">
      <text>
        <r>
          <rPr>
            <b/>
            <sz val="9"/>
            <color indexed="81"/>
            <rFont val="Tahoma"/>
            <family val="2"/>
            <charset val="204"/>
          </rPr>
          <t>Текстовые данные</t>
        </r>
      </text>
    </comment>
    <comment ref="Y23" authorId="0">
      <text>
        <r>
          <rPr>
            <b/>
            <sz val="9"/>
            <color indexed="81"/>
            <rFont val="Tahoma"/>
            <family val="2"/>
            <charset val="204"/>
          </rPr>
          <t>Текстовые данные</t>
        </r>
      </text>
    </comment>
    <comment ref="Z23" authorId="0">
      <text>
        <r>
          <rPr>
            <b/>
            <sz val="9"/>
            <color indexed="81"/>
            <rFont val="Tahoma"/>
            <family val="2"/>
            <charset val="204"/>
          </rPr>
          <t>Текстовые данные</t>
        </r>
      </text>
    </comment>
    <comment ref="AA23" authorId="0">
      <text>
        <r>
          <rPr>
            <b/>
            <sz val="9"/>
            <color indexed="81"/>
            <rFont val="Tahoma"/>
            <family val="2"/>
            <charset val="204"/>
          </rPr>
          <t>Текстовые данные</t>
        </r>
      </text>
    </comment>
  </commentList>
</comments>
</file>

<file path=xl/sharedStrings.xml><?xml version="1.0" encoding="utf-8"?>
<sst xmlns="http://schemas.openxmlformats.org/spreadsheetml/2006/main" count="290" uniqueCount="148">
  <si>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</si>
  <si>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</si>
  <si>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</si>
  <si>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</si>
  <si>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</si>
  <si>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</si>
  <si>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t>
  </si>
  <si>
    <t>данные не обрабатываемые и не сохраняемые в системе</t>
  </si>
  <si>
    <t>Дата выгрузки из системы ФГИС ЕРП</t>
  </si>
  <si>
    <t>00.00.00</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</si>
  <si>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</si>
  <si>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</si>
  <si>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</si>
  <si>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</si>
  <si>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</si>
  <si>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</si>
  <si>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</si>
  <si>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</si>
  <si>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</si>
  <si>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</si>
  <si>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</si>
  <si>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</si>
  <si>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</si>
  <si>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</si>
  <si>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</si>
  <si>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</si>
  <si>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</si>
  <si>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</si>
  <si>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</si>
  <si>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</si>
  <si>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</si>
  <si>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</si>
  <si>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</si>
  <si>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</si>
  <si>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</si>
  <si>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</si>
  <si>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</si>
  <si>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</si>
  <si>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</si>
  <si>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</si>
  <si>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</si>
  <si>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</si>
  <si>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</si>
  <si>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</si>
  <si>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</si>
  <si>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</si>
  <si>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Отказ по основанию: "Иные основания в соответствии с федеральным законом" (текст формулировки отказа в проверке по данному основанию)</t>
  </si>
  <si>
    <t>Чрезвычайно высокий риск (1 класс)</t>
  </si>
  <si>
    <t>Высокий риск (2 класс)</t>
  </si>
  <si>
    <t>ежегодного плана проведения плановых проверок</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</si>
  <si>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</si>
  <si>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</si>
  <si>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проведения плановых проверок на:</t>
  </si>
  <si>
    <t>Дата начала проведения проверки
(ДД.ММ.ГГГГ или порядковый номер месяца или
название месяца на русском языке в Им.падеже)</t>
  </si>
  <si>
    <t>дата окончания последней плановой проверки
(ДД.ММ.ГГГГ)</t>
  </si>
  <si>
    <t>Отказ по основанию: "Истечение  установленного законом периода со дня гос. регистрации
(Д - отказ в проверке по данному основанию)"</t>
  </si>
  <si>
    <t>Отказ по основанию: "Истечение  установленного законом периода со дня уведомления о начале деятельности
(Д - отказ в проверке по данному основанию)"</t>
  </si>
  <si>
    <t>Отказ по основанию: "Истечение  установленного законом периода со дня последней проверки
(Д - отказ в проверке по данному основанию)"</t>
  </si>
  <si>
    <t>Департамент природных ресурсов и охраны окружающей среды Томской области</t>
  </si>
  <si>
    <t>Государственный экологический надзор; ст.ст. 6, 65 ФЗ "Об охране окружающей среды"</t>
  </si>
  <si>
    <t>3</t>
  </si>
  <si>
    <t>Томская область, г. Стрежевой, ул. Коммунальная, 54</t>
  </si>
  <si>
    <t>Томская область, г. Стрежевой, ул. Строителей, 94</t>
  </si>
  <si>
    <t>Томская область, г. Стрежевой, ул. Строителей, 94, стр. 1</t>
  </si>
  <si>
    <t>1047000388137</t>
  </si>
  <si>
    <t>7003003274</t>
  </si>
  <si>
    <t>4</t>
  </si>
  <si>
    <t>636760, ТОМСКАЯ ОБЛАСТЬ, РАЙОН АЛЕКСАНДРОВСКИЙ, СЕЛО АЛЕКСАНДРОВСКОЕ, МИКРОРАЙОН КАЗАХСТАН, 16</t>
  </si>
  <si>
    <t>117246, МОСКВА ГОРОД, ПРОЕЗД НАУЧНЫЙ, ДОМ 17, ЭТАЖ 12</t>
  </si>
  <si>
    <t>614065, Пермский Край, Город Пермь, Шоссе Космонавтов, 395</t>
  </si>
  <si>
    <t>634015, ТОМСКАЯ ОБЛАСТЬ, ГОРОД ТОМСК, УЛИЦА АЙВАЗОВСКОГО, ДОМ 29</t>
  </si>
  <si>
    <t>636785, ТОМСКАЯ ОБЛАСТЬ, ГОРОД СТРЕЖЕВОЙ, УЛИЦА СТРОИТЕЛЕЙ, 94, 1</t>
  </si>
  <si>
    <t>634040, ТОМСКАЯ ОБЛАСТЬ, ГОРОД ТОМСК, ТРАКТ ИРКУТСКИЙ, 181</t>
  </si>
  <si>
    <t>ОБЩЕСТВО С ОГРАНИЧЕННОЙ ОТВЕТСТВЕННОСТЬЮ "СЕТЕВАЯ КОМПАНИЯ ТДСК"</t>
  </si>
  <si>
    <t>634040, ТОМСКАЯ ОБЛАСТЬ, ГОРОД ТОМСК, УЛИЦА ИВАНОВСКОГО, ДОМ 6В, СТРОЕНИЕ 1</t>
  </si>
  <si>
    <t>634029, ТОМСКАЯ ОБЛАСТЬ, ГОРОД ТОМСК, УЛИЦА ГОГОЛЯ, ДОМ 12/1</t>
  </si>
  <si>
    <t>636806, ТОМСКАЯ ОБЛАСТЬ, РАЙОН АСИНОВСКИЙ, СЕЛО ЯГОДНОЕ, УЛИЦА ШКОЛЬНАЯ, 1Г</t>
  </si>
  <si>
    <t>636840, ТОМСКАЯ ОБЛАСТЬ, РАЙОН АСИНОВСКИЙ, ГОРОД АСИНО, УЛИЦА ИВАНА БУЕВА, 72</t>
  </si>
  <si>
    <t>636330, ТОМСКАЯ ОБЛАСТЬ, РАЙОН МОЛЧАНОВСКИЙ, СЕЛО МОЛЧАНОВО, УЛИЦА ДИМИТРОВА, 34</t>
  </si>
  <si>
    <t>636460 ТОМСКАЯ ОБЛАСТЬ РАЙОН КОЛПАШЕВСКИЙ ГОРОД КОЛПАШЕВО УЛИЦА ПОБЕДЫ 5</t>
  </si>
  <si>
    <t>636320, ТОМСКАЯ ОБЛАСТЬ, РАЙОН КРИВОШЕИНСКИЙ, СЕЛО КРАСНЫЙ ЯР, УЛИЦА БАЗАРНАЯ, 5</t>
  </si>
  <si>
    <t>636200, ТОМСКАЯ ОБЛАСТЬ, РАЙОН БАКЧАРСКИЙ, СЕЛО БАКЧАР, ПЕРЕУЛОК ТРАКТОВЫЙ, 9</t>
  </si>
  <si>
    <t>636700, ТОМСКАЯ ОБЛАСТЬ, РАЙОН КАРГАСОКСКИЙ, СЕЛО КАРГАСОК, УЛИЦА ГОЛЕЩИХИНА, 38</t>
  </si>
  <si>
    <t>636785, ТОМСКАЯ ОБЛАСТЬ, ГОРОД СТРЕЖЕВОЙ, УЛИЦА СТРОИТЕЛЕЙ, 88</t>
  </si>
  <si>
    <t>636700, ТОМСКАЯ ОБЛАСТЬ, РАЙОН КАРГАСОКСКИЙ, СЕЛО КАРГАСОК, УЛИЦА КРАСНОАРМЕЙСКАЯ, 85</t>
  </si>
  <si>
    <t>636608 ТОМСКАЯ ОБЛАСТЬ РАЙОН ПАРАБЕЛЬСКИЙ ПОСЕЛОК ЗАВОДСКОЙУЛИЦА 60 ЛЕТ СССР 19</t>
  </si>
  <si>
    <t>Томская область, г.Стрежевой, ул.Транспортная 15, стр.12</t>
  </si>
  <si>
    <t>Участок р. Томи, правый берег, расстояние от устья до места водопользования – 72 км</t>
  </si>
  <si>
    <t>Томская область, Асиновский район, с. Ягодное, ул. Школьная, 1 г</t>
  </si>
  <si>
    <t>Томская область, г.Томск, Кузовлевский тракт 25</t>
  </si>
  <si>
    <t>Томская область, Асиновский район, город Асино, улица Ивана Буева, дом 72</t>
  </si>
  <si>
    <t>Томская область, Кривошеинский район, с. Красный Яр, ул. Базарная, 5</t>
  </si>
  <si>
    <t>Томская область, с. Бакчар, пер. Трактовый, 9</t>
  </si>
  <si>
    <t>Томская область, г. Северск, ул. Мира, 18 б</t>
  </si>
  <si>
    <t>ТОМСКАЯ ТАМОЖНЯ</t>
  </si>
  <si>
    <t>634034, ТОМСКАЯ ОБЛАСТЬ, ГОРОД ТОМСК, УЛИЦА БЕЛИНСКОГО, 57</t>
  </si>
  <si>
    <t>636071, ТОМСКАЯ ОБЛАСТЬ, ГОРОД СЕВЕРСК, УЛИЦА МИРА, 18Б, СТР.4</t>
  </si>
  <si>
    <t>636013, ТОМСКАЯ ОБЛАСТЬ, ГОРОД СЕВЕРСК, УЛИЦА ЛЕНИНГРАДСКАЯ, ДОМ 11</t>
  </si>
  <si>
    <t>Томская область, г. Томск, ул. Белинского, 57</t>
  </si>
  <si>
    <t>Томская область, Кожевниковский район, с. Кожевниково, пер. Герцена, 18</t>
  </si>
  <si>
    <t>Томская область, Кожевниковский район, с. Песочно-Дубровка, ул. Молодежная, 15</t>
  </si>
  <si>
    <t>636161, ТОМСКАЯ ОБЛАСТЬ, РАЙОН КОЖЕВНИКОВСКИЙ, СЕЛО КОЖЕВНИКОВО, ПЕРЕУЛОК ГЕРЦЕНА, ДОМ 18</t>
  </si>
  <si>
    <t>ОБЛАСТНОЕ ГОСУДАРСТВЕННОЕ БЮДЖЕТНОЕ УЧРЕЖДЕНИЕ "КОЖЕВНИКОВСКОЕ РАЙОННОЕ ВЕТЕРИНАРНОЕ УПРАВЛЕНИЕ"</t>
  </si>
  <si>
    <t>636143, ТОМСКАЯ ОБЛАСТЬ, РАЙОН ШЕГАРСКИЙ, ПОСЕЛОК ПОБЕДА, ТЕРРИТОРИЯ ОГСУ ДИПИ ЛЕСНАЯ ДАЧА, СТРОЕНИЕ 1</t>
  </si>
  <si>
    <t>ОБЛАСТНОЕ ГОСУДАРСТВЕННОЕ БЮДЖЕТНОЕ ПРОФЕССИОНАЛЬНОЕ ОБРАЗОВАТЕЛЬНОЕ УЧРЕЖДЕНИЕ "КОЖЕВНИКОВСКИЙ ТЕХНИКУМ АГРОБИЗНЕСА"</t>
  </si>
  <si>
    <t>636160, ТОМСКАЯ ОБЛАСТЬ, РАЙОН КОЖЕВНИКОВСКИЙ, СЕЛО КОЖЕВНИКОВО, УЛИЦА ГАГАРИНА, 36, СТР.3</t>
  </si>
  <si>
    <t>636164 ТОМСКАЯ ОБЛАСТЬ РАЙОН КОЖЕВНИКОВСКИЙ СЕЛО ПЕСОЧНОДУБРОВКАУЛИЦА МОЛОДЕЖНАЯ 15</t>
  </si>
  <si>
    <t>Томская область, Кожевниковский район, с. Кожевниково, ул. Гагарина, 36</t>
  </si>
  <si>
    <t>Мочалова Т.Н.</t>
  </si>
  <si>
    <t>МУНИЦИПАЛЬНОЕ УНИТАРНОЕ ПРЕДПРИЯТИЕ "ЖИЛКОМСЕРВИС" АЛЕКСАНДРОВСКОГО СЕЛЬСКОГО ПОСЕЛЕНИЯ</t>
  </si>
  <si>
    <t xml:space="preserve">Томская область, Александровский район, с. Александровское, ул. Лебедева, 11а; Томская область, Александровский район, с. Александровское, ул. Брусничная, 2 а; Томская область, Александровский район, с. Александровское, мкр. Казахстан, 18; Томская область, Александровский район, с. Александровское, ул. Пушкина, 54 в; Томская область, Александровский район, с. Александровское, ул. Партизанская, 89; Томская область, Александровский район, с. Александровское, пер. Северный, 13; Томская область, Александровский район, с. Александровское, ул. Толпарова, 49; </t>
  </si>
  <si>
    <t>Томская область, Александровский район, с. Александровское, ул. Лебедева, 11а; Томская область, Александровский район, с. Александровское, ул. Брусничная, 2 а; Томская область, Александровский район, с. Александровское, мкр. Казахстан, 18; Томская область, Александровский район, с. Александровское, ул. Пушкина, 54 в; Томская область, Александровский район, с. Александровское, ул. Партизанская, 89; Томская область, Александровский район, с. Александровское, пер. Северный, 13; Томская область, Александровский район, с. Александровское, ул. Толпарова, 49; 1,5 км к северу от с. Александровское (до ближайших жилых домов (ул. Пролетарская) составляет 1050 м)</t>
  </si>
  <si>
    <t>ОБЩЕСТВО С ОГРАНИЧЕННОЙ ОТВЕТСТВЕННОСТЬЮ "ГАЗПРОМНЕФТЬ - ЦЕНТР"</t>
  </si>
  <si>
    <t>АКЦИОНЕРНОЕ ОБЩЕСТВО "НОВОМЕТ-ПЕРМЬ"</t>
  </si>
  <si>
    <t>ОБЩЕСТВО С ОГРАНИЧЕННОЙ ОТВЕТСТВЕННОСТЬЮ "СИБПРОМСТРОЙ"</t>
  </si>
  <si>
    <t>ОБЩЕСТВО С ОГРАНИЧЕННОЙ ОТВЕТСТВЕННОСТЬЮ "КРОН"</t>
  </si>
  <si>
    <t>г. Томск, ул. Клюева, 25; г. Томск, пер. Овражный, 18а; г. Томск, ул. Залесская, 20к, стр. 1с; г. Томск, ул. Андрея Крячкова, 21п</t>
  </si>
  <si>
    <t>МУНИЦИПАЛЬНОЕ КАЗЕННОЕ УЧРЕЖДЕНИЕ "ИНЖЕНЕРНАЯ ЗАЩИТА СООРУЖЕНИЙ"</t>
  </si>
  <si>
    <t>МУНИЦИПАЛЬНОЕ УНИТАРНОЕ ПРЕДПРИЯТИЕ "ЯГОДНОЕ ЖИЛИЩНОКОММУНАЛЬНОЕ ХОЗЯЙСТВО"</t>
  </si>
  <si>
    <t>ОБЛАСТНОЕ ГОСУДАРСТВЕННОЕ БЮДЖЕТНОЕ ПРОФЕССИОНАЛЬНОЕ ОБРАЗОВАТЕЛЬНОЕ УЧРЕЖДЕНИЕ "ТОМСКИЙ АГРАРНЫЙ КОЛЛЕДЖ"</t>
  </si>
  <si>
    <t>Томская область, Первомайский район, с.Первомайское, ул.Ленинская,17; Томская область, г.Томск, ул.Иркутский тракт, 181; Томская область, Чаинский район, с.Подгорное, ул.Трактовая 77 б; Томская область, Первомайский район, с. Первомайское, ул.Ленинская, 27 б</t>
  </si>
  <si>
    <t>МУНИЦИПАЛЬНОЕ УНИТАРНОЕ ПРЕДПРИЯТИЕ "СПЕЦАВТОХОЗЯЙСТВО"</t>
  </si>
  <si>
    <t>ОБЛАСТНОЕ ГОСУДАРСТВЕННОЕ БЮДЖЕТНОЕ УЧРЕЖДЕНИЕ ЗДРАВООХРАНЕНИЯ "МОЛЧАНОВСКАЯ РАЙОННАЯ БОЛЬНИЦА"</t>
  </si>
  <si>
    <t>Томская область, Молчановский район, д. Нижняя Федоровка, ул. Обская, 2/1; Томская область, Молчановский район, д. Верхняя Федоровка, ул. Центральная, 14/1; Томская область, Молчановский район, с. Могочино, ул. Калинина, 33, стр. 1, пом.4; Томская область, Молчановский район, с. Молчаново, ул. Димитрова, 34</t>
  </si>
  <si>
    <t>МУНИЦИПАЛЬНОЕ УНИТАРНОЕ ПРЕДПРИЯТИЕ "ПЛАМЯ"</t>
  </si>
  <si>
    <t>Томская область, Колпашевский район, г. Колпашево, ул. Крылова, 9/2; Томская область, Колпашевский район, г. Колпашево, ул. Горького, 6; Томская область, Колпашевский район, г. Колпашево, ул. Победы, 97/2; Томская область, Колпашевский район, г. Колпашево, ул. Селекционная, 167/1; Томская область, Колпашевский район,  г. Колпашево, ул. Гоголя, 91/3; Томская область, Колпашевский район,  г. Колпашево, ул. Сосновая, 9/1; Томская область, Колпашевский район, г. Колпашево, НГСС, ул. Науки, 9; Томская область, Колпашевский район, д. Маракса, ул. Юбилейная, 26; Томская область, Колпашевский район, г. Колпашево, ул. Обская, 93/1; Томская область, Колпашевский район, г. Колпашево, ул. Обская, 73/2</t>
  </si>
  <si>
    <t>МУНИЦИПАЛЬНОЕ УНИТАРНОЕ ПРЕДПРИЯТИЕ КАРГАСОКСКИЙ "ТЕПЛОВОДОКАНАЛ" КАРГАСОКСКОГО СЕЛЬСКОГО ПОСЕЛЕНИЯ</t>
  </si>
  <si>
    <t>Томская область, с. Каргасок, пер. Южный, в 60 м от пересечения пер. Южный и ул. Кирова; Томская область, с. Каргасок, пер. Южный, в 40 м от пересечения пер. Южный и ул. Лесная; Томская область, с. Каргасок, в 30 м от ул. Красноармейская, за территорией ЦРБ; Томская область, Каргасокский район, с. Каргасок, ул. Учебная, 120; Томская область, Каргасокский район, с. Каргасок, ул. Октябрьская , 120</t>
  </si>
  <si>
    <t>Томская область, Каргасокский район, с. Каргасок, ул. Трактовая, 73/1; Томская область, Каргасокский район, с. Каргасок, ул. Красноармейская, 33, пом. 2; Томская область, Каргасокский район, с. Каргасок, ул. Садовая, 7/1; Томская область, Каргасокский район, п. Нефтяников, ул. Светлая, 23; Томская область, Каргасокский район, с. Каргасок, ул. Голещихина, 38/1; Томская область, Каргасокский район, с. Каргасок, ул. М.Горького, 90 стр. 1; Томская область, Каргасокский район, с. Каргасок, ул. Красноармейская, 52/3; Томская область, Каргасокский район, п. Нефтяников, ул. Лугинецкая, 55; Томская область, Каргасокский район, с. Каргасок, ул. Кирова, 100, стр. 1; Томская область, Каргасокский район, с. Павлово, ул. Телецентр, 13; Томская область, Каргасокский район, с. Каргасок, ул. Голещихина, 38/1; Томская область, Каргасокский район, с. Каргасок, пер. Южный, 51; Томская область, Каргасокский район, п. Геологический, ул. Герасимовская, 101; Томская область, Каргасокский район, с. Каргасок, ул. Октябрьская, 55, пом. 10</t>
  </si>
  <si>
    <t>ЗАКРЫТОЕ АКЦИОНЕРНОЕ ОБЩЕСТВО "ЭНЕРГО СЕРВИС"</t>
  </si>
  <si>
    <t>Томская область, Каргасокский район, Игольско-Таловое нмр; Томская область, Каргасокский район, Игольско-Таловое нмр; Томская область, Каргасокский район, Двуреченское нмр</t>
  </si>
  <si>
    <t>МУНИЦИПАЛЬНОЕ УНИТАРНОЕ АВТОТРАНСПОРТНОЕ ПРЕДПРИЯТИЕ МУНИЦИПАЛЬНОГО ОБРАЗОВАНИЯ "КАРГАСОКСКИЙ РАЙОН"</t>
  </si>
  <si>
    <t>Томская область, Каргасокский район, с. Каргасок, ул. Красноармейская, 85; Томская область, Каргасокский район, с. Каргасок, ул. Пушкина, 39/3</t>
  </si>
  <si>
    <t>МУНИЦИПАЛЬНОЕ КАЗЕННОЕ УЧРЕЖДЕНИЕ АДМИНИСТРАЦИЯ ЗАВОДСКОГО СЕЛЬСКОГО ПОСЕЛЕНИЯ - ИСПОЛНИТЕЛЬНО РАСПОРЯДИТЕЛЬНЫЙ ОРГАН МУНИЦИПАЛЬНОГО ОБРАЗОВАНИЯ ЗАВОДСКОГО СЕЛЬСКОГО ПОСЕЛЕНИЯ</t>
  </si>
  <si>
    <t>Томская область, Парабельский район, д. Чановка; Томская область, Парабельский район, с. Нельмач, ул. Сибирская, 22</t>
  </si>
  <si>
    <t>ОБЩЕСТВО С ОГРАНИЧЕННОЙ ОТВЕТСТВЕННОСТЬЮ "ЭЛЕКТРОСЕТИ"</t>
  </si>
  <si>
    <t>МУНИЦИПАЛЬНОЕ АВТОНОМНОЕ УЧРЕЖДЕНИЕ ЗАТО СЕВЕРСК "ДЕТСКИЙ ОЗДОРОВИТЕЛЬНЫЙ ЛАГЕРЬ "ЗЕЛЁНЫЙ МЫС"</t>
  </si>
  <si>
    <t>Томская область, Томский район, с. Яр (до с. Яр - 3 км); Томская область, г. Северск, ул. Ленинградская, 11</t>
  </si>
  <si>
    <t>ОБЛАСТНОЕ ГОСУДАРСТВЕННОЕ АВТОНОМНОЕ УЧРЕЖДЕНИЕ "ДОМИНТЕРНАТ ДЛЯ ПРЕСТАРЕЛЫХ И ИНВАЛИДОВ "ЛЕСНАЯ ДАЧА"</t>
  </si>
  <si>
    <t>Томская область, Шегарский район, пос. Победа,территория ОГСУ "ДИПИ "Лесная дача", строение №10; Томская область, Шегарский район, пос. Победа, ОГСУ "ДИПИ "Лесная дача", стр. 9/3</t>
  </si>
  <si>
    <t>АКЦИОНЕРНОЕ ОБЩЕСТВО "ДУБРОВСКОЕ"</t>
  </si>
  <si>
    <t>Томская область, Кожевниковский район, с. Кожевниково-на-Шегарке; Томская область, Кожевниковский район, д. Муллова, ул. Центральная, 38</t>
  </si>
  <si>
    <t>Томская область, Кожевниковский район, с. Новоуспенка; Томская область, Кожевниковский район, с. Песочно-Дубровка; Томская область, Кожевниковский район, с. Кожевниково-на-Шегарке; Томская область, Кожевниковский район, с. Новоуспенка; Томская область, Кожевниковский район, с. Песочно-Дубровка, ул. Молодежная, 58 - 1, 2</t>
  </si>
  <si>
    <t>МУНИЦИПАЛЬНОЕ БЮДЖЕТНОЕ ОБЩЕОБРАЗОВАТЕЛЬНОЕ УЧРЕЖДЕНИЕ "КРАСНОЯРСКАЯ СРЕДНЯЯ ОБЩЕОБРАЗОВАТЕЛЬНАЯ ШКОЛА"</t>
  </si>
  <si>
    <t>Томская область, Кожевниковский район, с. Кожевниково-на-Шегарке</t>
  </si>
  <si>
    <t>ОБЛАСТНОЕ ГОСУДАРСТВЕННОЕ БЮДЖЕТНОЕ УЧРЕЖДЕНИЕ "БАКЧАРСКОЕ РАЙОННОЕ ВЕТЕРИНАРНОЕ УПРАВЛЕНИЕ"</t>
  </si>
  <si>
    <t>Исключена</t>
  </si>
  <si>
    <t>Отменена</t>
  </si>
</sst>
</file>

<file path=xl/styles.xml><?xml version="1.0" encoding="utf-8"?>
<styleSheet xmlns="http://schemas.openxmlformats.org/spreadsheetml/2006/main">
  <numFmts count="1">
    <numFmt numFmtId="164" formatCode="000000"/>
  </numFmts>
  <fonts count="14">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9"/>
      <color indexed="81"/>
      <name val="Tahoma"/>
      <family val="2"/>
      <charset val="204"/>
    </font>
    <font>
      <b/>
      <sz val="9"/>
      <color indexed="81"/>
      <name val="Tahoma"/>
      <family val="2"/>
      <charset val="204"/>
    </font>
    <font>
      <sz val="12"/>
      <name val="Times New Roman"/>
      <family val="1"/>
      <charset val="204"/>
    </font>
    <font>
      <sz val="11"/>
      <color indexed="8"/>
      <name val="Calibri"/>
      <family val="2"/>
      <charset val="204"/>
    </font>
    <font>
      <sz val="11"/>
      <name val="Times New Roman"/>
      <family val="1"/>
      <charset val="204"/>
    </font>
    <font>
      <sz val="11"/>
      <name val="Calibri"/>
      <family val="2"/>
      <charset val="204"/>
    </font>
  </fonts>
  <fills count="9">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
      <patternFill patternType="solid">
        <fgColor theme="0"/>
        <bgColor indexed="64"/>
      </patternFill>
    </fill>
    <fill>
      <patternFill patternType="solid">
        <fgColor rgb="FFFF7453"/>
        <bgColor indexed="64"/>
      </patternFill>
    </fill>
  </fills>
  <borders count="9">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1" fillId="0" borderId="0"/>
  </cellStyleXfs>
  <cellXfs count="98">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5" borderId="2" xfId="0" applyFont="1" applyFill="1" applyBorder="1" applyAlignment="1">
      <alignment horizontal="center" vertical="center"/>
    </xf>
    <xf numFmtId="0" fontId="7" fillId="2" borderId="2" xfId="0" applyFont="1" applyFill="1" applyBorder="1" applyAlignment="1">
      <alignment horizontal="center" vertical="center"/>
    </xf>
    <xf numFmtId="0" fontId="1" fillId="0" borderId="0" xfId="0" applyFont="1" applyAlignment="1">
      <alignment vertical="center"/>
    </xf>
    <xf numFmtId="0" fontId="0" fillId="0" borderId="0" xfId="0" applyAlignment="1">
      <alignment vertical="center"/>
    </xf>
    <xf numFmtId="0" fontId="2" fillId="0" borderId="0" xfId="0" applyFont="1" applyAlignment="1">
      <alignment vertical="center"/>
    </xf>
    <xf numFmtId="0" fontId="10" fillId="7" borderId="6" xfId="0" applyFont="1" applyFill="1" applyBorder="1" applyAlignment="1" applyProtection="1">
      <alignment horizontal="center" vertical="center" wrapText="1"/>
      <protection locked="0"/>
    </xf>
    <xf numFmtId="0" fontId="10" fillId="7" borderId="6" xfId="0" applyFont="1" applyFill="1" applyBorder="1" applyAlignment="1">
      <alignment horizontal="center" vertical="center" wrapText="1"/>
    </xf>
    <xf numFmtId="14" fontId="0" fillId="6" borderId="4" xfId="0" applyNumberFormat="1" applyFill="1" applyBorder="1"/>
    <xf numFmtId="0" fontId="6"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5" xfId="0" applyFont="1" applyBorder="1" applyAlignment="1">
      <alignment horizontal="center" vertical="top"/>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xf numFmtId="164" fontId="10" fillId="7" borderId="6" xfId="0" applyNumberFormat="1" applyFont="1" applyFill="1" applyBorder="1" applyAlignment="1">
      <alignment horizontal="center" vertical="center" wrapText="1"/>
    </xf>
    <xf numFmtId="0" fontId="10" fillId="7" borderId="6" xfId="0" applyFont="1" applyFill="1" applyBorder="1"/>
    <xf numFmtId="0" fontId="10" fillId="7" borderId="0" xfId="0" applyFont="1" applyFill="1"/>
    <xf numFmtId="49" fontId="10" fillId="7" borderId="6" xfId="0" applyNumberFormat="1" applyFont="1" applyFill="1" applyBorder="1" applyAlignment="1">
      <alignment horizontal="center" vertical="center" wrapText="1"/>
    </xf>
    <xf numFmtId="14" fontId="10" fillId="7" borderId="6" xfId="0" applyNumberFormat="1" applyFont="1" applyFill="1" applyBorder="1" applyAlignment="1">
      <alignment horizontal="center" vertical="center" wrapText="1"/>
    </xf>
    <xf numFmtId="49" fontId="10" fillId="7" borderId="6" xfId="0" applyNumberFormat="1" applyFont="1" applyFill="1" applyBorder="1" applyAlignment="1">
      <alignment wrapText="1"/>
    </xf>
    <xf numFmtId="49" fontId="10" fillId="7" borderId="6" xfId="0" applyNumberFormat="1" applyFont="1" applyFill="1" applyBorder="1"/>
    <xf numFmtId="14" fontId="10" fillId="7" borderId="6" xfId="0" applyNumberFormat="1" applyFont="1" applyFill="1" applyBorder="1" applyAlignment="1" applyProtection="1">
      <alignment horizontal="center" vertical="center" wrapText="1"/>
      <protection locked="0"/>
    </xf>
    <xf numFmtId="1" fontId="10" fillId="7" borderId="6" xfId="0" applyNumberFormat="1" applyFont="1" applyFill="1" applyBorder="1" applyAlignment="1" applyProtection="1">
      <alignment horizontal="center" vertical="center" wrapText="1"/>
      <protection locked="0"/>
    </xf>
    <xf numFmtId="49" fontId="10" fillId="7" borderId="6" xfId="1" applyNumberFormat="1" applyFont="1" applyFill="1" applyBorder="1" applyAlignment="1" applyProtection="1">
      <alignment horizontal="center" vertical="center" wrapText="1"/>
      <protection locked="0"/>
    </xf>
    <xf numFmtId="0" fontId="10" fillId="7" borderId="0" xfId="0" applyFont="1" applyFill="1" applyAlignment="1">
      <alignment horizontal="center" vertical="center"/>
    </xf>
    <xf numFmtId="0" fontId="10" fillId="7" borderId="0" xfId="0" applyFont="1" applyFill="1" applyBorder="1"/>
    <xf numFmtId="0" fontId="13" fillId="7" borderId="0" xfId="0" applyFont="1" applyFill="1"/>
    <xf numFmtId="0" fontId="13" fillId="7" borderId="0" xfId="0" applyFont="1" applyFill="1" applyAlignment="1">
      <alignment vertical="center"/>
    </xf>
    <xf numFmtId="0" fontId="10" fillId="8" borderId="6" xfId="0" applyFont="1" applyFill="1" applyBorder="1" applyAlignment="1">
      <alignment horizontal="center" vertical="center" wrapText="1"/>
    </xf>
    <xf numFmtId="49" fontId="10" fillId="8" borderId="6" xfId="0" applyNumberFormat="1" applyFont="1" applyFill="1" applyBorder="1" applyAlignment="1">
      <alignment horizontal="center" vertical="center" wrapText="1"/>
    </xf>
    <xf numFmtId="164" fontId="10" fillId="8" borderId="6" xfId="0" applyNumberFormat="1" applyFont="1" applyFill="1" applyBorder="1" applyAlignment="1">
      <alignment horizontal="center" vertical="center" wrapText="1"/>
    </xf>
    <xf numFmtId="0" fontId="10" fillId="8" borderId="6" xfId="0" applyFont="1" applyFill="1" applyBorder="1" applyAlignment="1" applyProtection="1">
      <alignment horizontal="center" vertical="center" wrapText="1"/>
      <protection locked="0"/>
    </xf>
    <xf numFmtId="14" fontId="10" fillId="8" borderId="6" xfId="0" applyNumberFormat="1" applyFont="1" applyFill="1" applyBorder="1" applyAlignment="1">
      <alignment horizontal="center" vertical="center" wrapText="1"/>
    </xf>
    <xf numFmtId="1" fontId="10" fillId="8" borderId="6" xfId="0" applyNumberFormat="1" applyFont="1" applyFill="1" applyBorder="1" applyAlignment="1">
      <alignment horizontal="center" vertical="center" wrapText="1"/>
    </xf>
    <xf numFmtId="49" fontId="10" fillId="8" borderId="6" xfId="0" applyNumberFormat="1" applyFont="1" applyFill="1" applyBorder="1" applyAlignment="1">
      <alignment wrapText="1"/>
    </xf>
    <xf numFmtId="0" fontId="10" fillId="8" borderId="6" xfId="0" applyFont="1" applyFill="1" applyBorder="1"/>
    <xf numFmtId="0" fontId="10" fillId="8" borderId="6" xfId="0" applyFont="1" applyFill="1" applyBorder="1" applyAlignment="1">
      <alignment horizontal="center" vertical="center"/>
    </xf>
    <xf numFmtId="0" fontId="10" fillId="8" borderId="6" xfId="0" applyFont="1" applyFill="1" applyBorder="1" applyAlignment="1">
      <alignment wrapText="1"/>
    </xf>
    <xf numFmtId="164" fontId="10" fillId="8" borderId="6" xfId="0" applyNumberFormat="1" applyFont="1" applyFill="1" applyBorder="1" applyAlignment="1">
      <alignment horizontal="center" vertical="center"/>
    </xf>
    <xf numFmtId="14" fontId="10" fillId="8" borderId="6" xfId="0" applyNumberFormat="1" applyFont="1" applyFill="1" applyBorder="1" applyAlignment="1" applyProtection="1">
      <alignment horizontal="center" vertical="center" wrapText="1"/>
      <protection locked="0"/>
    </xf>
    <xf numFmtId="1" fontId="10" fillId="8" borderId="6" xfId="0" applyNumberFormat="1" applyFont="1" applyFill="1" applyBorder="1" applyAlignment="1" applyProtection="1">
      <alignment horizontal="center" vertical="center" wrapText="1"/>
      <protection locked="0"/>
    </xf>
    <xf numFmtId="49" fontId="10" fillId="8" borderId="6" xfId="1" applyNumberFormat="1" applyFont="1" applyFill="1" applyBorder="1" applyAlignment="1" applyProtection="1">
      <alignment horizontal="center" vertical="center" wrapText="1"/>
      <protection locked="0"/>
    </xf>
    <xf numFmtId="49" fontId="10" fillId="8" borderId="6" xfId="0" applyNumberFormat="1" applyFont="1" applyFill="1" applyBorder="1" applyAlignment="1">
      <alignment horizontal="left" wrapText="1"/>
    </xf>
    <xf numFmtId="0" fontId="10" fillId="8" borderId="6" xfId="0" applyNumberFormat="1" applyFont="1" applyFill="1" applyBorder="1" applyAlignment="1" applyProtection="1">
      <alignment horizontal="center" vertical="center" wrapText="1"/>
      <protection locked="0"/>
    </xf>
    <xf numFmtId="0" fontId="10" fillId="8" borderId="6" xfId="0" applyFont="1" applyFill="1" applyBorder="1" applyAlignment="1">
      <alignment horizontal="center" vertical="center" wrapText="1" readingOrder="1"/>
    </xf>
    <xf numFmtId="164" fontId="10" fillId="8" borderId="6" xfId="0" applyNumberFormat="1" applyFont="1" applyFill="1" applyBorder="1" applyAlignment="1">
      <alignment horizontal="center" vertical="center" wrapText="1" readingOrder="1"/>
    </xf>
    <xf numFmtId="14" fontId="10" fillId="8" borderId="6" xfId="0" applyNumberFormat="1" applyFont="1" applyFill="1" applyBorder="1" applyAlignment="1" applyProtection="1">
      <alignment horizontal="center" vertical="center" wrapText="1" readingOrder="1"/>
      <protection locked="0"/>
    </xf>
    <xf numFmtId="14" fontId="10" fillId="8" borderId="6" xfId="0" applyNumberFormat="1" applyFont="1" applyFill="1" applyBorder="1" applyAlignment="1">
      <alignment horizontal="center" vertical="center" wrapText="1" readingOrder="1"/>
    </xf>
    <xf numFmtId="1" fontId="10" fillId="8" borderId="6" xfId="0" applyNumberFormat="1" applyFont="1" applyFill="1" applyBorder="1" applyAlignment="1" applyProtection="1">
      <alignment horizontal="center" vertical="center" wrapText="1" readingOrder="1"/>
      <protection locked="0"/>
    </xf>
    <xf numFmtId="0" fontId="10" fillId="8" borderId="6" xfId="0" applyFont="1" applyFill="1" applyBorder="1" applyAlignment="1" applyProtection="1">
      <alignment horizontal="center" vertical="center" wrapText="1" readingOrder="1"/>
      <protection locked="0"/>
    </xf>
    <xf numFmtId="0" fontId="10" fillId="8" borderId="7" xfId="0" applyFont="1" applyFill="1" applyBorder="1" applyAlignment="1">
      <alignment horizontal="center" vertical="center" wrapText="1"/>
    </xf>
    <xf numFmtId="49" fontId="10" fillId="8" borderId="6" xfId="0" applyNumberFormat="1" applyFont="1" applyFill="1" applyBorder="1" applyAlignment="1">
      <alignment horizontal="center" vertical="center"/>
    </xf>
    <xf numFmtId="14" fontId="10" fillId="8" borderId="6" xfId="0" applyNumberFormat="1" applyFont="1" applyFill="1" applyBorder="1" applyAlignment="1">
      <alignment horizontal="center" vertical="center"/>
    </xf>
    <xf numFmtId="14" fontId="10" fillId="8" borderId="6" xfId="0" applyNumberFormat="1" applyFont="1" applyFill="1" applyBorder="1"/>
    <xf numFmtId="1" fontId="10" fillId="8" borderId="6" xfId="0" applyNumberFormat="1" applyFont="1" applyFill="1" applyBorder="1" applyAlignment="1">
      <alignment horizontal="center" vertical="center"/>
    </xf>
    <xf numFmtId="1" fontId="10" fillId="8" borderId="6" xfId="0" applyNumberFormat="1" applyFont="1" applyFill="1" applyBorder="1"/>
    <xf numFmtId="49" fontId="10" fillId="8" borderId="6" xfId="0" applyNumberFormat="1" applyFont="1" applyFill="1" applyBorder="1" applyAlignment="1">
      <alignment horizontal="center" wrapText="1"/>
    </xf>
    <xf numFmtId="0" fontId="12" fillId="8" borderId="7" xfId="0" applyFont="1" applyFill="1" applyBorder="1" applyAlignment="1">
      <alignment horizontal="center" vertical="center" wrapText="1"/>
    </xf>
    <xf numFmtId="0" fontId="12" fillId="8" borderId="6" xfId="0" applyFont="1" applyFill="1" applyBorder="1" applyAlignment="1">
      <alignment horizontal="center" vertical="center" wrapText="1"/>
    </xf>
    <xf numFmtId="164" fontId="12" fillId="8" borderId="6" xfId="0" applyNumberFormat="1" applyFont="1" applyFill="1" applyBorder="1" applyAlignment="1">
      <alignment horizontal="center" vertical="center"/>
    </xf>
    <xf numFmtId="0" fontId="12" fillId="8" borderId="6" xfId="0" applyFont="1" applyFill="1" applyBorder="1" applyAlignment="1">
      <alignment horizontal="center" vertical="center"/>
    </xf>
    <xf numFmtId="14" fontId="10" fillId="8" borderId="8" xfId="0" applyNumberFormat="1" applyFont="1" applyFill="1" applyBorder="1" applyAlignment="1">
      <alignment horizontal="center" vertical="center"/>
    </xf>
    <xf numFmtId="14" fontId="13" fillId="8" borderId="8" xfId="0" applyNumberFormat="1" applyFont="1" applyFill="1" applyBorder="1"/>
    <xf numFmtId="49" fontId="13" fillId="8" borderId="8" xfId="0" applyNumberFormat="1" applyFont="1" applyFill="1" applyBorder="1" applyAlignment="1">
      <alignment wrapText="1"/>
    </xf>
    <xf numFmtId="49" fontId="10" fillId="8" borderId="8" xfId="0" applyNumberFormat="1" applyFont="1" applyFill="1" applyBorder="1" applyAlignment="1">
      <alignment horizontal="center" vertical="center"/>
    </xf>
    <xf numFmtId="1" fontId="10" fillId="8" borderId="8" xfId="0" applyNumberFormat="1" applyFont="1" applyFill="1" applyBorder="1" applyAlignment="1">
      <alignment horizontal="center" vertical="center"/>
    </xf>
    <xf numFmtId="1" fontId="13" fillId="8" borderId="8" xfId="0" applyNumberFormat="1" applyFont="1" applyFill="1" applyBorder="1"/>
    <xf numFmtId="0" fontId="13" fillId="8" borderId="6" xfId="0" applyFont="1" applyFill="1" applyBorder="1"/>
  </cellXfs>
  <cellStyles count="2">
    <cellStyle name="Обычный" xfId="0" builtinId="0"/>
    <cellStyle name="Обычный 3" xfId="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74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J55"/>
  <sheetViews>
    <sheetView tabSelected="1" zoomScale="55" zoomScaleNormal="55" workbookViewId="0">
      <selection activeCell="C19" sqref="C19"/>
    </sheetView>
  </sheetViews>
  <sheetFormatPr defaultRowHeight="15"/>
  <cols>
    <col min="1" max="1" width="4.85546875"/>
    <col min="2" max="2" width="33.85546875"/>
    <col min="3" max="4" width="15.85546875" customWidth="1"/>
    <col min="5" max="5" width="15.85546875"/>
    <col min="6" max="6" width="21.5703125" customWidth="1"/>
    <col min="7" max="7" width="16" bestFit="1" customWidth="1"/>
    <col min="8" max="8" width="25.7109375"/>
    <col min="9" max="10" width="14.85546875"/>
    <col min="11" max="11" width="16.85546875"/>
    <col min="12" max="12" width="14.85546875"/>
    <col min="13" max="13" width="7.85546875"/>
    <col min="14" max="15" width="8.5703125"/>
    <col min="16" max="16" width="15.85546875" style="31"/>
    <col min="17" max="17" width="19"/>
    <col min="18" max="18" width="13.140625"/>
    <col min="19" max="20" width="8.5703125"/>
    <col min="21" max="21" width="28.140625"/>
    <col min="22" max="22" width="14.85546875" customWidth="1"/>
    <col min="23" max="25" width="12"/>
    <col min="26" max="26" width="21.42578125"/>
    <col min="27" max="27" width="57.42578125"/>
    <col min="28" max="28" width="9.7109375"/>
    <col min="29" max="35" width="8.5703125"/>
    <col min="36" max="36" width="34.7109375" bestFit="1" customWidth="1"/>
    <col min="37" max="1025" width="8.5703125"/>
  </cols>
  <sheetData>
    <row r="1" spans="1:36" ht="12" customHeight="1">
      <c r="A1" s="1"/>
      <c r="B1" s="1"/>
      <c r="C1" s="1"/>
      <c r="D1" s="1"/>
      <c r="E1" s="1"/>
      <c r="F1" s="1"/>
      <c r="G1" s="1"/>
      <c r="H1" s="1"/>
      <c r="I1" s="1"/>
      <c r="J1" s="1"/>
      <c r="K1" s="1"/>
      <c r="L1" s="1"/>
      <c r="M1" s="1"/>
      <c r="N1" s="2"/>
      <c r="O1" s="2"/>
      <c r="P1" s="30"/>
      <c r="Q1" s="1"/>
      <c r="R1" s="3"/>
      <c r="S1" s="3"/>
      <c r="T1" s="3"/>
      <c r="U1" s="3"/>
      <c r="V1" s="1"/>
      <c r="W1" s="1"/>
      <c r="X1" s="1"/>
      <c r="Y1" s="1"/>
      <c r="Z1" s="1"/>
      <c r="AA1" s="1"/>
      <c r="AB1" s="4" t="s">
        <v>0</v>
      </c>
      <c r="AC1" s="5"/>
      <c r="AD1" s="6" t="s">
        <v>1</v>
      </c>
      <c r="AE1" s="1"/>
      <c r="AF1" s="1"/>
      <c r="AG1" s="1"/>
      <c r="AH1" s="1"/>
      <c r="AI1" s="1" t="s">
        <v>43</v>
      </c>
      <c r="AJ1" s="1" t="s">
        <v>47</v>
      </c>
    </row>
    <row r="2" spans="1:36" ht="14.45" customHeight="1">
      <c r="A2" s="1"/>
      <c r="B2" s="1"/>
      <c r="C2" s="1"/>
      <c r="D2" s="1"/>
      <c r="E2" s="1"/>
      <c r="F2" s="1"/>
      <c r="G2" s="1"/>
      <c r="H2" s="1"/>
      <c r="I2" s="1"/>
      <c r="J2" s="1"/>
      <c r="K2" s="1"/>
      <c r="L2" s="1"/>
      <c r="M2" s="2"/>
      <c r="N2" s="2"/>
      <c r="O2" s="2"/>
      <c r="P2" s="30"/>
      <c r="Q2" s="3"/>
      <c r="R2" s="3"/>
      <c r="S2" s="3"/>
      <c r="T2" s="3"/>
      <c r="U2" s="3"/>
      <c r="V2" s="1"/>
      <c r="W2" s="1"/>
      <c r="X2" s="1"/>
      <c r="Y2" s="1"/>
      <c r="Z2" s="1"/>
      <c r="AA2" s="1"/>
      <c r="AB2" s="4"/>
      <c r="AC2" s="7"/>
      <c r="AD2" s="6" t="s">
        <v>2</v>
      </c>
      <c r="AE2" s="1"/>
      <c r="AF2" s="1"/>
      <c r="AG2" s="1"/>
      <c r="AH2" s="1"/>
      <c r="AI2" s="1" t="s">
        <v>44</v>
      </c>
      <c r="AJ2" s="1" t="s">
        <v>48</v>
      </c>
    </row>
    <row r="3" spans="1:36" ht="15.75">
      <c r="A3" s="1"/>
      <c r="B3" s="8" t="s">
        <v>3</v>
      </c>
      <c r="C3" s="9">
        <v>0</v>
      </c>
      <c r="D3" s="1"/>
      <c r="E3" s="1"/>
      <c r="F3" s="1"/>
      <c r="G3" s="1"/>
      <c r="H3" s="1"/>
      <c r="I3" s="1"/>
      <c r="J3" s="1"/>
      <c r="K3" s="1"/>
      <c r="L3" s="1"/>
      <c r="M3" s="2"/>
      <c r="N3" s="2"/>
      <c r="O3" s="2"/>
      <c r="P3" s="30"/>
      <c r="Q3" s="3"/>
      <c r="R3" s="3"/>
      <c r="S3" s="3"/>
      <c r="T3" s="3"/>
      <c r="U3" s="3"/>
      <c r="V3" s="1"/>
      <c r="W3" s="1"/>
      <c r="X3" s="1"/>
      <c r="Y3" s="1"/>
      <c r="Z3" s="1"/>
      <c r="AA3" s="1"/>
      <c r="AB3" s="4"/>
      <c r="AC3" s="10"/>
      <c r="AD3" s="6" t="s">
        <v>4</v>
      </c>
      <c r="AE3" s="1"/>
      <c r="AF3" s="1"/>
      <c r="AG3" s="1"/>
      <c r="AH3" s="1"/>
      <c r="AI3" s="1" t="s">
        <v>45</v>
      </c>
      <c r="AJ3" s="1" t="s">
        <v>39</v>
      </c>
    </row>
    <row r="4" spans="1:36" ht="31.15" customHeight="1">
      <c r="A4" s="1"/>
      <c r="B4" s="8" t="s">
        <v>5</v>
      </c>
      <c r="C4" s="41" t="s">
        <v>6</v>
      </c>
      <c r="D4" s="41"/>
      <c r="E4" s="41"/>
      <c r="F4" s="41"/>
      <c r="G4" s="41"/>
      <c r="H4" s="41"/>
      <c r="I4" s="1"/>
      <c r="J4" s="1"/>
      <c r="K4" s="1"/>
      <c r="L4" s="1"/>
      <c r="M4" s="1"/>
      <c r="N4" s="1"/>
      <c r="O4" s="1"/>
      <c r="Q4" s="3"/>
      <c r="R4" s="3"/>
      <c r="S4" s="3"/>
      <c r="T4" s="3"/>
      <c r="U4" s="3"/>
      <c r="V4" s="1"/>
      <c r="W4" s="1"/>
      <c r="X4" s="1"/>
      <c r="Y4" s="1"/>
      <c r="Z4" s="1"/>
      <c r="AA4" s="1"/>
      <c r="AB4" s="6"/>
      <c r="AC4" s="11"/>
      <c r="AD4" s="6" t="s">
        <v>7</v>
      </c>
      <c r="AE4" s="1"/>
      <c r="AF4" s="1"/>
      <c r="AG4" s="1"/>
      <c r="AH4" s="1"/>
      <c r="AI4" s="1"/>
      <c r="AJ4" s="1" t="s">
        <v>40</v>
      </c>
    </row>
    <row r="5" spans="1:36" ht="15.75">
      <c r="A5" s="1"/>
      <c r="B5" s="8" t="s">
        <v>8</v>
      </c>
      <c r="C5" s="12" t="s">
        <v>9</v>
      </c>
      <c r="D5" s="1"/>
      <c r="E5" s="1"/>
      <c r="F5" s="1"/>
      <c r="G5" s="1"/>
      <c r="H5" s="1"/>
      <c r="I5" s="1"/>
      <c r="J5" s="1"/>
      <c r="K5" s="1"/>
      <c r="L5" s="1"/>
      <c r="M5" s="1"/>
      <c r="N5" s="1"/>
      <c r="O5" s="1"/>
      <c r="Q5" s="3"/>
      <c r="R5" s="3"/>
      <c r="S5" s="3"/>
      <c r="T5" s="3"/>
      <c r="U5" s="3"/>
      <c r="V5" s="1"/>
      <c r="W5" s="1"/>
      <c r="X5" s="1"/>
      <c r="Y5" s="1"/>
      <c r="Z5" s="1"/>
      <c r="AA5" s="1"/>
      <c r="AB5" s="1"/>
      <c r="AC5" s="1"/>
      <c r="AD5" s="1"/>
      <c r="AE5" s="1"/>
      <c r="AF5" s="1"/>
      <c r="AG5" s="1"/>
      <c r="AH5" s="1"/>
      <c r="AI5" s="1"/>
      <c r="AJ5" s="1" t="s">
        <v>41</v>
      </c>
    </row>
    <row r="6" spans="1:36">
      <c r="A6" s="1"/>
      <c r="B6" s="1"/>
      <c r="C6" s="1"/>
      <c r="D6" s="1"/>
      <c r="E6" s="1"/>
      <c r="F6" s="1"/>
      <c r="G6" s="1"/>
      <c r="H6" s="1"/>
      <c r="I6" s="1"/>
      <c r="J6" s="1"/>
      <c r="K6" s="1"/>
      <c r="L6" s="1"/>
      <c r="M6" s="1"/>
      <c r="N6" s="1"/>
      <c r="O6" s="1"/>
      <c r="Q6" s="1"/>
      <c r="R6" s="13"/>
      <c r="S6" s="13"/>
      <c r="T6" s="13"/>
      <c r="U6" s="13"/>
      <c r="V6" s="1"/>
      <c r="W6" s="1"/>
      <c r="X6" s="1"/>
      <c r="Y6" s="1"/>
      <c r="Z6" s="1"/>
      <c r="AA6" s="1"/>
      <c r="AB6" s="1"/>
      <c r="AC6" s="1"/>
      <c r="AD6" s="1"/>
      <c r="AE6" s="1"/>
      <c r="AF6" s="1"/>
      <c r="AG6" s="1"/>
      <c r="AH6" s="1"/>
      <c r="AI6" s="1"/>
      <c r="AJ6" s="1" t="s">
        <v>42</v>
      </c>
    </row>
    <row r="7" spans="1:36" ht="15.75">
      <c r="A7" s="1"/>
      <c r="B7" s="1"/>
      <c r="C7" s="1"/>
      <c r="D7" s="1"/>
      <c r="E7" s="1"/>
      <c r="F7" s="1"/>
      <c r="G7" s="1"/>
      <c r="H7" s="1"/>
      <c r="I7" s="1"/>
      <c r="J7" s="14" t="s">
        <v>10</v>
      </c>
      <c r="L7" s="1"/>
      <c r="M7" s="1"/>
      <c r="N7" s="1"/>
      <c r="O7" s="1"/>
      <c r="Q7" s="1"/>
      <c r="R7" s="13"/>
      <c r="S7" s="13"/>
      <c r="T7" s="13"/>
      <c r="U7" s="13"/>
      <c r="V7" s="1"/>
      <c r="W7" s="1"/>
      <c r="X7" s="1"/>
      <c r="Y7" s="1"/>
      <c r="Z7" s="1"/>
      <c r="AA7" s="1"/>
    </row>
    <row r="8" spans="1:36" ht="15.75">
      <c r="A8" s="1"/>
      <c r="B8" s="42" t="s">
        <v>49</v>
      </c>
      <c r="C8" s="42"/>
      <c r="D8" s="42"/>
      <c r="E8" s="42"/>
      <c r="F8" s="42"/>
      <c r="G8" s="42"/>
      <c r="H8" s="42"/>
      <c r="I8" s="42"/>
      <c r="J8" s="42"/>
      <c r="K8" s="42"/>
      <c r="L8" s="42"/>
      <c r="M8" s="42"/>
      <c r="N8" s="42"/>
      <c r="O8" s="42"/>
      <c r="P8" s="42"/>
      <c r="Q8" s="42"/>
      <c r="R8" s="42"/>
      <c r="S8" s="42"/>
      <c r="T8" s="42"/>
      <c r="U8" s="42"/>
      <c r="V8" s="1"/>
      <c r="W8" s="1"/>
      <c r="X8" s="1"/>
      <c r="Y8" s="1"/>
      <c r="Z8" s="1"/>
      <c r="AA8" s="1"/>
    </row>
    <row r="9" spans="1:36" ht="33" customHeight="1">
      <c r="A9" s="1"/>
      <c r="B9" s="1"/>
      <c r="C9" s="43" t="s">
        <v>58</v>
      </c>
      <c r="D9" s="43"/>
      <c r="E9" s="43"/>
      <c r="F9" s="43"/>
      <c r="G9" s="43"/>
      <c r="H9" s="43"/>
      <c r="I9" s="43"/>
      <c r="J9" s="43"/>
      <c r="K9" s="43"/>
      <c r="L9" s="43"/>
      <c r="M9" s="43"/>
      <c r="N9" s="43"/>
      <c r="O9" s="43"/>
      <c r="P9" s="43"/>
      <c r="Q9" s="43"/>
      <c r="R9" s="43"/>
      <c r="S9" s="1"/>
      <c r="T9" s="1"/>
      <c r="U9" s="1"/>
      <c r="V9" s="1"/>
      <c r="W9" s="1"/>
      <c r="X9" s="1"/>
      <c r="Y9" s="1"/>
      <c r="Z9" s="1"/>
      <c r="AA9" s="1"/>
    </row>
    <row r="10" spans="1:36">
      <c r="A10" s="1"/>
      <c r="B10" s="1"/>
      <c r="C10" s="38" t="s">
        <v>11</v>
      </c>
      <c r="D10" s="38"/>
      <c r="E10" s="38"/>
      <c r="F10" s="38"/>
      <c r="G10" s="38"/>
      <c r="H10" s="38"/>
      <c r="I10" s="38"/>
      <c r="J10" s="38"/>
      <c r="K10" s="38"/>
      <c r="L10" s="38"/>
      <c r="M10" s="38"/>
      <c r="N10" s="38"/>
      <c r="O10" s="38"/>
      <c r="P10" s="38"/>
      <c r="Q10" s="38"/>
      <c r="R10" s="38"/>
      <c r="S10" s="1"/>
      <c r="T10" s="1"/>
      <c r="U10" s="1"/>
      <c r="V10" s="1"/>
      <c r="W10" s="1"/>
      <c r="X10" s="1"/>
      <c r="Y10" s="1"/>
      <c r="Z10" s="1"/>
      <c r="AA10" s="1"/>
    </row>
    <row r="11" spans="1:36">
      <c r="A11" s="1"/>
      <c r="B11" s="1"/>
      <c r="C11" s="1"/>
      <c r="D11" s="1"/>
      <c r="E11" s="1"/>
      <c r="F11" s="1"/>
      <c r="G11" s="1"/>
      <c r="H11" s="1"/>
      <c r="I11" s="1"/>
      <c r="J11" s="1"/>
      <c r="K11" s="1"/>
      <c r="L11" s="1"/>
      <c r="M11" s="1"/>
      <c r="N11" s="1"/>
      <c r="O11" s="1"/>
      <c r="Q11" s="1"/>
      <c r="R11" s="1"/>
      <c r="S11" s="1"/>
      <c r="T11" s="1"/>
      <c r="U11" s="1"/>
      <c r="V11" s="1"/>
      <c r="W11" s="1"/>
      <c r="X11" s="1"/>
      <c r="Y11" s="1"/>
      <c r="Z11" s="1"/>
      <c r="AA11" s="1"/>
    </row>
    <row r="12" spans="1:36">
      <c r="A12" s="1"/>
      <c r="B12" s="1"/>
      <c r="C12" s="1"/>
      <c r="D12" s="1"/>
      <c r="E12" s="1"/>
      <c r="F12" s="1"/>
      <c r="G12" s="1"/>
      <c r="H12" s="1"/>
      <c r="I12" s="1"/>
      <c r="J12" s="1"/>
      <c r="K12" s="1"/>
      <c r="L12" s="1"/>
      <c r="M12" s="1"/>
      <c r="N12" s="1"/>
      <c r="O12" s="1"/>
      <c r="Q12" s="1"/>
      <c r="R12" s="1"/>
      <c r="S12" s="1"/>
      <c r="T12" s="1"/>
      <c r="U12" s="1"/>
      <c r="V12" s="1"/>
      <c r="W12" s="1"/>
      <c r="X12" s="1"/>
      <c r="Y12" s="1"/>
      <c r="Z12" s="1"/>
      <c r="AA12" s="1"/>
    </row>
    <row r="13" spans="1:36" ht="16.5">
      <c r="A13" s="1"/>
      <c r="B13" s="1"/>
      <c r="C13" s="1"/>
      <c r="D13" s="1"/>
      <c r="E13" s="1"/>
      <c r="F13" s="1"/>
      <c r="G13" s="1"/>
      <c r="H13" s="1"/>
      <c r="I13" s="1"/>
      <c r="J13" s="1"/>
      <c r="K13" s="1"/>
      <c r="L13" s="1"/>
      <c r="M13" s="1"/>
      <c r="N13" s="1"/>
      <c r="O13" s="1"/>
      <c r="Q13" s="1"/>
      <c r="R13" s="15"/>
      <c r="S13" s="15" t="s">
        <v>12</v>
      </c>
      <c r="T13" s="15"/>
      <c r="U13" s="15"/>
      <c r="V13" s="1"/>
      <c r="W13" s="1"/>
      <c r="X13" s="1"/>
      <c r="Y13" s="1"/>
      <c r="Z13" s="1"/>
      <c r="AA13" s="1"/>
    </row>
    <row r="14" spans="1:36">
      <c r="A14" s="1"/>
      <c r="B14" s="1"/>
      <c r="C14" s="1"/>
      <c r="D14" s="1"/>
      <c r="E14" s="1"/>
      <c r="F14" s="1"/>
      <c r="G14" s="1"/>
      <c r="H14" s="1"/>
      <c r="I14" s="1"/>
      <c r="J14" s="1"/>
      <c r="K14" s="1"/>
      <c r="L14" s="1"/>
      <c r="M14" s="1"/>
      <c r="N14" s="1"/>
      <c r="O14" s="1"/>
      <c r="Q14" s="16"/>
      <c r="R14" s="16"/>
      <c r="S14" s="16" t="s">
        <v>108</v>
      </c>
      <c r="T14" s="16"/>
      <c r="U14" s="16"/>
      <c r="V14" s="1"/>
      <c r="W14" s="1"/>
      <c r="X14" s="1"/>
      <c r="Y14" s="1"/>
      <c r="Z14" s="1"/>
      <c r="AA14" s="1"/>
    </row>
    <row r="15" spans="1:36">
      <c r="A15" s="1"/>
      <c r="B15" s="1"/>
      <c r="C15" s="1"/>
      <c r="D15" s="1"/>
      <c r="E15" s="1"/>
      <c r="F15" s="1"/>
      <c r="G15" s="1"/>
      <c r="H15" s="1"/>
      <c r="I15" s="1"/>
      <c r="J15" s="1"/>
      <c r="K15" s="1"/>
      <c r="L15" s="1"/>
      <c r="M15" s="1"/>
      <c r="N15" s="1"/>
      <c r="O15" s="1"/>
      <c r="Q15" s="38" t="s">
        <v>13</v>
      </c>
      <c r="R15" s="38"/>
      <c r="S15" s="38"/>
      <c r="T15" s="38"/>
      <c r="U15" s="38"/>
      <c r="V15" s="1"/>
      <c r="W15" s="1"/>
      <c r="X15" s="1"/>
      <c r="Y15" s="1"/>
      <c r="Z15" s="1"/>
      <c r="AA15" s="1"/>
    </row>
    <row r="16" spans="1:36" ht="16.5">
      <c r="A16" s="1"/>
      <c r="B16" s="1"/>
      <c r="C16" s="1"/>
      <c r="D16" s="1"/>
      <c r="E16" s="1"/>
      <c r="F16" s="1"/>
      <c r="G16" s="1"/>
      <c r="H16" s="1"/>
      <c r="I16" s="1"/>
      <c r="J16" s="1"/>
      <c r="K16" s="1"/>
      <c r="L16" s="1"/>
      <c r="M16" s="1"/>
      <c r="N16" s="1"/>
      <c r="O16" s="1"/>
      <c r="Q16" s="17" t="s">
        <v>14</v>
      </c>
      <c r="R16" s="35">
        <v>43766</v>
      </c>
      <c r="S16" s="16"/>
      <c r="T16" s="16"/>
      <c r="U16" s="16"/>
      <c r="V16" s="1"/>
      <c r="W16" s="1"/>
      <c r="X16" s="1"/>
      <c r="Y16" s="1"/>
      <c r="Z16" s="1"/>
      <c r="AA16" s="1"/>
    </row>
    <row r="17" spans="1:27">
      <c r="A17" s="1"/>
      <c r="B17" s="1"/>
      <c r="C17" s="1"/>
      <c r="D17" s="1"/>
      <c r="E17" s="1"/>
      <c r="F17" s="1"/>
      <c r="G17" s="1"/>
      <c r="H17" s="1"/>
      <c r="I17" s="1"/>
      <c r="J17" s="1"/>
      <c r="K17" s="1"/>
      <c r="L17" s="1"/>
      <c r="M17" s="1"/>
      <c r="N17" s="1"/>
      <c r="O17" s="1"/>
      <c r="Q17" s="1"/>
      <c r="R17" s="1"/>
      <c r="S17" s="1"/>
      <c r="T17" s="1"/>
      <c r="U17" s="1"/>
      <c r="V17" s="1"/>
      <c r="W17" s="1"/>
      <c r="X17" s="1"/>
      <c r="Y17" s="1"/>
      <c r="Z17" s="1"/>
      <c r="AA17" s="1"/>
    </row>
    <row r="18" spans="1:27" ht="15.75">
      <c r="A18" s="1"/>
      <c r="B18" s="1"/>
      <c r="C18" s="1"/>
      <c r="D18" s="1"/>
      <c r="E18" s="1"/>
      <c r="F18" s="1"/>
      <c r="G18" s="1"/>
      <c r="H18" s="1"/>
      <c r="I18" s="1"/>
      <c r="J18" s="1"/>
      <c r="K18" s="18" t="s">
        <v>15</v>
      </c>
      <c r="L18" s="1"/>
      <c r="M18" s="1"/>
      <c r="N18" s="1"/>
      <c r="O18" s="1"/>
      <c r="Q18" s="1"/>
      <c r="R18" s="1"/>
      <c r="S18" s="1"/>
      <c r="T18" s="1"/>
      <c r="U18" s="1"/>
      <c r="V18" s="1"/>
      <c r="W18" s="1"/>
      <c r="X18" s="1"/>
      <c r="Y18" s="1"/>
      <c r="Z18" s="1"/>
      <c r="AA18" s="1"/>
    </row>
    <row r="19" spans="1:27" ht="15.75">
      <c r="A19" s="1"/>
      <c r="B19" s="1"/>
      <c r="C19" s="1"/>
      <c r="D19" s="1"/>
      <c r="E19" s="1"/>
      <c r="F19" s="19"/>
      <c r="G19" s="1"/>
      <c r="H19" s="19"/>
      <c r="I19" s="1"/>
      <c r="J19" s="19"/>
      <c r="K19" s="1"/>
      <c r="L19" s="19"/>
      <c r="M19" s="19"/>
      <c r="N19" s="19"/>
      <c r="O19" s="19"/>
      <c r="P19" s="32"/>
      <c r="Q19" s="20" t="s">
        <v>52</v>
      </c>
      <c r="R19" s="21">
        <v>2020</v>
      </c>
      <c r="S19" s="1"/>
      <c r="T19" s="1"/>
      <c r="U19" s="1"/>
      <c r="V19" s="1"/>
      <c r="W19" s="1"/>
      <c r="X19" s="1"/>
      <c r="Y19" s="1"/>
      <c r="Z19" s="1"/>
      <c r="AA19" s="1"/>
    </row>
    <row r="20" spans="1:27">
      <c r="A20" s="1"/>
      <c r="B20" s="1"/>
      <c r="C20" s="1"/>
      <c r="D20" s="1"/>
      <c r="E20" s="1"/>
      <c r="F20" s="1"/>
      <c r="G20" s="1"/>
      <c r="H20" s="1"/>
      <c r="I20" s="1"/>
      <c r="J20" s="1"/>
      <c r="K20" s="1"/>
      <c r="L20" s="1"/>
      <c r="M20" s="1"/>
      <c r="N20" s="1"/>
      <c r="O20" s="1"/>
      <c r="Q20" s="1"/>
      <c r="R20" s="1"/>
      <c r="S20" s="1"/>
      <c r="T20" s="1"/>
      <c r="U20" s="1"/>
      <c r="V20" s="1"/>
      <c r="W20" s="1"/>
      <c r="X20" s="1"/>
      <c r="Y20" s="1"/>
      <c r="Z20" s="1"/>
      <c r="AA20" s="1"/>
    </row>
    <row r="21" spans="1:27" ht="74.25" customHeight="1">
      <c r="A21" s="1"/>
      <c r="B21" s="39" t="s">
        <v>50</v>
      </c>
      <c r="C21" s="37" t="s">
        <v>16</v>
      </c>
      <c r="D21" s="37"/>
      <c r="E21" s="37"/>
      <c r="F21" s="40" t="s">
        <v>17</v>
      </c>
      <c r="G21" s="40" t="s">
        <v>18</v>
      </c>
      <c r="H21" s="37" t="s">
        <v>19</v>
      </c>
      <c r="I21" s="37" t="s">
        <v>20</v>
      </c>
      <c r="J21" s="37"/>
      <c r="K21" s="37"/>
      <c r="L21" s="37"/>
      <c r="M21" s="40" t="s">
        <v>53</v>
      </c>
      <c r="N21" s="39" t="s">
        <v>21</v>
      </c>
      <c r="O21" s="39"/>
      <c r="P21" s="40" t="s">
        <v>22</v>
      </c>
      <c r="Q21" s="40" t="s">
        <v>23</v>
      </c>
      <c r="R21" s="39" t="s">
        <v>24</v>
      </c>
      <c r="S21" s="39"/>
      <c r="T21" s="39"/>
      <c r="U21" s="39" t="s">
        <v>25</v>
      </c>
      <c r="V21" s="37" t="s">
        <v>26</v>
      </c>
      <c r="W21" s="37"/>
      <c r="X21" s="37"/>
      <c r="Y21" s="37"/>
      <c r="Z21" s="36" t="s">
        <v>27</v>
      </c>
      <c r="AA21" s="37" t="s">
        <v>28</v>
      </c>
    </row>
    <row r="22" spans="1:27" ht="225" customHeight="1">
      <c r="A22" s="1"/>
      <c r="B22" s="39"/>
      <c r="C22" s="23" t="s">
        <v>51</v>
      </c>
      <c r="D22" s="23" t="s">
        <v>29</v>
      </c>
      <c r="E22" s="24" t="s">
        <v>30</v>
      </c>
      <c r="F22" s="40"/>
      <c r="G22" s="40"/>
      <c r="H22" s="40"/>
      <c r="I22" s="23" t="s">
        <v>31</v>
      </c>
      <c r="J22" s="23" t="s">
        <v>54</v>
      </c>
      <c r="K22" s="23" t="s">
        <v>32</v>
      </c>
      <c r="L22" s="23" t="s">
        <v>33</v>
      </c>
      <c r="M22" s="40"/>
      <c r="N22" s="24" t="s">
        <v>34</v>
      </c>
      <c r="O22" s="23" t="s">
        <v>35</v>
      </c>
      <c r="P22" s="40"/>
      <c r="Q22" s="40"/>
      <c r="R22" s="23" t="s">
        <v>38</v>
      </c>
      <c r="S22" s="23" t="s">
        <v>36</v>
      </c>
      <c r="T22" s="23" t="s">
        <v>37</v>
      </c>
      <c r="U22" s="39"/>
      <c r="V22" s="23" t="s">
        <v>55</v>
      </c>
      <c r="W22" s="22" t="s">
        <v>56</v>
      </c>
      <c r="X22" s="23" t="s">
        <v>57</v>
      </c>
      <c r="Y22" s="23" t="s">
        <v>46</v>
      </c>
      <c r="Z22" s="36"/>
      <c r="AA22" s="36"/>
    </row>
    <row r="23" spans="1:27">
      <c r="A23" s="1"/>
      <c r="B23" s="27">
        <v>1</v>
      </c>
      <c r="C23" s="27">
        <v>2</v>
      </c>
      <c r="D23" s="27">
        <v>3</v>
      </c>
      <c r="E23" s="27">
        <v>4</v>
      </c>
      <c r="F23" s="27">
        <v>5</v>
      </c>
      <c r="G23" s="27">
        <v>6</v>
      </c>
      <c r="H23" s="27">
        <v>7</v>
      </c>
      <c r="I23" s="25">
        <v>8</v>
      </c>
      <c r="J23" s="25">
        <v>9</v>
      </c>
      <c r="K23" s="25">
        <v>10</v>
      </c>
      <c r="L23" s="26">
        <v>11</v>
      </c>
      <c r="M23" s="26">
        <v>12</v>
      </c>
      <c r="N23" s="25">
        <v>13</v>
      </c>
      <c r="O23" s="25">
        <v>14</v>
      </c>
      <c r="P23" s="25">
        <v>15</v>
      </c>
      <c r="Q23" s="25">
        <v>16</v>
      </c>
      <c r="R23" s="25">
        <v>17</v>
      </c>
      <c r="S23" s="25">
        <v>18</v>
      </c>
      <c r="T23" s="25">
        <v>19</v>
      </c>
      <c r="U23" s="25">
        <v>20</v>
      </c>
      <c r="V23" s="28">
        <v>21</v>
      </c>
      <c r="W23" s="28">
        <v>22</v>
      </c>
      <c r="X23" s="28">
        <v>23</v>
      </c>
      <c r="Y23" s="28">
        <v>24</v>
      </c>
      <c r="Z23" s="29">
        <v>25</v>
      </c>
      <c r="AA23" s="28">
        <v>26</v>
      </c>
    </row>
    <row r="24" spans="1:27" s="46" customFormat="1" ht="409.5">
      <c r="A24" s="46">
        <v>1</v>
      </c>
      <c r="B24" s="58" t="s">
        <v>109</v>
      </c>
      <c r="C24" s="59" t="s">
        <v>67</v>
      </c>
      <c r="D24" s="58" t="s">
        <v>111</v>
      </c>
      <c r="E24" s="58" t="s">
        <v>110</v>
      </c>
      <c r="F24" s="60">
        <v>1027001621118</v>
      </c>
      <c r="G24" s="58">
        <v>7022010478</v>
      </c>
      <c r="H24" s="61" t="s">
        <v>59</v>
      </c>
      <c r="I24" s="62">
        <v>37605</v>
      </c>
      <c r="J24" s="62"/>
      <c r="K24" s="62"/>
      <c r="L24" s="59"/>
      <c r="M24" s="59" t="s">
        <v>60</v>
      </c>
      <c r="N24" s="63">
        <v>20</v>
      </c>
      <c r="O24" s="63"/>
      <c r="P24" s="59" t="s">
        <v>44</v>
      </c>
      <c r="Q24" s="59"/>
      <c r="R24" s="59"/>
      <c r="S24" s="62"/>
      <c r="T24" s="62"/>
      <c r="U24" s="58" t="s">
        <v>41</v>
      </c>
      <c r="V24" s="64" t="s">
        <v>147</v>
      </c>
      <c r="W24" s="49"/>
      <c r="X24" s="49"/>
      <c r="Y24" s="49"/>
      <c r="Z24" s="50"/>
      <c r="AA24" s="49"/>
    </row>
    <row r="25" spans="1:27" s="46" customFormat="1" ht="110.25">
      <c r="A25" s="46">
        <v>2</v>
      </c>
      <c r="B25" s="58" t="s">
        <v>112</v>
      </c>
      <c r="C25" s="58" t="s">
        <v>68</v>
      </c>
      <c r="D25" s="58" t="s">
        <v>61</v>
      </c>
      <c r="E25" s="58" t="s">
        <v>61</v>
      </c>
      <c r="F25" s="60">
        <v>1027739602824</v>
      </c>
      <c r="G25" s="58">
        <v>7709359770</v>
      </c>
      <c r="H25" s="61" t="s">
        <v>59</v>
      </c>
      <c r="I25" s="62">
        <v>37582</v>
      </c>
      <c r="J25" s="58"/>
      <c r="K25" s="58"/>
      <c r="L25" s="58"/>
      <c r="M25" s="58">
        <v>5</v>
      </c>
      <c r="N25" s="63">
        <v>20</v>
      </c>
      <c r="O25" s="58"/>
      <c r="P25" s="59" t="s">
        <v>44</v>
      </c>
      <c r="Q25" s="58"/>
      <c r="R25" s="58"/>
      <c r="S25" s="58"/>
      <c r="T25" s="58"/>
      <c r="U25" s="58" t="s">
        <v>41</v>
      </c>
      <c r="V25" s="64" t="s">
        <v>146</v>
      </c>
    </row>
    <row r="26" spans="1:27" s="46" customFormat="1" ht="94.5">
      <c r="A26" s="46">
        <v>3</v>
      </c>
      <c r="B26" s="58" t="s">
        <v>113</v>
      </c>
      <c r="C26" s="58" t="s">
        <v>69</v>
      </c>
      <c r="D26" s="58" t="s">
        <v>62</v>
      </c>
      <c r="E26" s="58" t="s">
        <v>62</v>
      </c>
      <c r="F26" s="60">
        <v>1025901207970</v>
      </c>
      <c r="G26" s="58">
        <v>5904002096</v>
      </c>
      <c r="H26" s="61" t="s">
        <v>59</v>
      </c>
      <c r="I26" s="62">
        <v>37463</v>
      </c>
      <c r="J26" s="58"/>
      <c r="K26" s="58"/>
      <c r="L26" s="58"/>
      <c r="M26" s="58">
        <v>10</v>
      </c>
      <c r="N26" s="63">
        <v>20</v>
      </c>
      <c r="O26" s="58"/>
      <c r="P26" s="59" t="s">
        <v>44</v>
      </c>
      <c r="Q26" s="58"/>
      <c r="R26" s="58"/>
      <c r="S26" s="58"/>
      <c r="T26" s="58"/>
      <c r="U26" s="58" t="s">
        <v>41</v>
      </c>
      <c r="V26" s="64" t="s">
        <v>146</v>
      </c>
    </row>
    <row r="27" spans="1:27" s="46" customFormat="1" ht="126">
      <c r="A27" s="46">
        <v>4</v>
      </c>
      <c r="B27" s="58" t="s">
        <v>114</v>
      </c>
      <c r="C27" s="58" t="s">
        <v>70</v>
      </c>
      <c r="D27" s="58" t="s">
        <v>86</v>
      </c>
      <c r="E27" s="58" t="s">
        <v>86</v>
      </c>
      <c r="F27" s="60">
        <v>1087017004480</v>
      </c>
      <c r="G27" s="60">
        <v>7017205440</v>
      </c>
      <c r="H27" s="61" t="s">
        <v>59</v>
      </c>
      <c r="I27" s="62">
        <v>39504</v>
      </c>
      <c r="J27" s="58"/>
      <c r="K27" s="58"/>
      <c r="L27" s="58"/>
      <c r="M27" s="58">
        <v>11</v>
      </c>
      <c r="N27" s="63">
        <v>20</v>
      </c>
      <c r="O27" s="58"/>
      <c r="P27" s="59" t="s">
        <v>44</v>
      </c>
      <c r="Q27" s="58"/>
      <c r="R27" s="58"/>
      <c r="S27" s="58"/>
      <c r="T27" s="58"/>
      <c r="U27" s="58" t="s">
        <v>41</v>
      </c>
      <c r="V27" s="64" t="s">
        <v>146</v>
      </c>
    </row>
    <row r="28" spans="1:27" s="46" customFormat="1" ht="126">
      <c r="A28" s="46">
        <v>5</v>
      </c>
      <c r="B28" s="58" t="s">
        <v>115</v>
      </c>
      <c r="C28" s="58" t="s">
        <v>71</v>
      </c>
      <c r="D28" s="58" t="s">
        <v>63</v>
      </c>
      <c r="E28" s="58" t="s">
        <v>63</v>
      </c>
      <c r="F28" s="60">
        <v>1027000853296</v>
      </c>
      <c r="G28" s="58">
        <v>7021055814</v>
      </c>
      <c r="H28" s="61" t="s">
        <v>59</v>
      </c>
      <c r="I28" s="62">
        <v>37467</v>
      </c>
      <c r="J28" s="65"/>
      <c r="K28" s="65"/>
      <c r="L28" s="65"/>
      <c r="M28" s="66">
        <v>11</v>
      </c>
      <c r="N28" s="63">
        <v>20</v>
      </c>
      <c r="O28" s="65"/>
      <c r="P28" s="59" t="s">
        <v>44</v>
      </c>
      <c r="Q28" s="65"/>
      <c r="R28" s="65"/>
      <c r="S28" s="65"/>
      <c r="T28" s="65"/>
      <c r="U28" s="58" t="s">
        <v>41</v>
      </c>
      <c r="V28" s="64" t="s">
        <v>146</v>
      </c>
    </row>
    <row r="29" spans="1:27" s="46" customFormat="1" ht="160.5" customHeight="1">
      <c r="A29" s="46">
        <v>6</v>
      </c>
      <c r="B29" s="58" t="s">
        <v>73</v>
      </c>
      <c r="C29" s="58" t="s">
        <v>74</v>
      </c>
      <c r="D29" s="58" t="s">
        <v>116</v>
      </c>
      <c r="E29" s="58" t="s">
        <v>116</v>
      </c>
      <c r="F29" s="60">
        <v>1097017014412</v>
      </c>
      <c r="G29" s="58">
        <v>7017245330</v>
      </c>
      <c r="H29" s="61" t="s">
        <v>59</v>
      </c>
      <c r="I29" s="62">
        <v>40060</v>
      </c>
      <c r="J29" s="67"/>
      <c r="K29" s="67"/>
      <c r="L29" s="67"/>
      <c r="M29" s="58">
        <v>10</v>
      </c>
      <c r="N29" s="58">
        <v>20</v>
      </c>
      <c r="O29" s="67"/>
      <c r="P29" s="59" t="s">
        <v>44</v>
      </c>
      <c r="Q29" s="67"/>
      <c r="R29" s="67"/>
      <c r="S29" s="67"/>
      <c r="T29" s="67"/>
      <c r="U29" s="59" t="s">
        <v>41</v>
      </c>
      <c r="V29" s="64" t="s">
        <v>146</v>
      </c>
    </row>
    <row r="30" spans="1:27" s="46" customFormat="1" ht="126">
      <c r="A30" s="46">
        <v>7</v>
      </c>
      <c r="B30" s="58" t="s">
        <v>117</v>
      </c>
      <c r="C30" s="58" t="s">
        <v>75</v>
      </c>
      <c r="D30" s="58" t="s">
        <v>87</v>
      </c>
      <c r="E30" s="58" t="s">
        <v>87</v>
      </c>
      <c r="F30" s="68">
        <v>1107017012167</v>
      </c>
      <c r="G30" s="66">
        <v>7017265150</v>
      </c>
      <c r="H30" s="61" t="s">
        <v>59</v>
      </c>
      <c r="I30" s="62">
        <v>40366</v>
      </c>
      <c r="J30" s="58"/>
      <c r="K30" s="67"/>
      <c r="L30" s="67"/>
      <c r="M30" s="58">
        <v>9</v>
      </c>
      <c r="N30" s="58">
        <v>20</v>
      </c>
      <c r="O30" s="67"/>
      <c r="P30" s="59" t="s">
        <v>44</v>
      </c>
      <c r="Q30" s="67"/>
      <c r="R30" s="67"/>
      <c r="S30" s="67"/>
      <c r="T30" s="67"/>
      <c r="U30" s="59" t="s">
        <v>40</v>
      </c>
      <c r="V30" s="64" t="s">
        <v>146</v>
      </c>
    </row>
    <row r="31" spans="1:27" s="46" customFormat="1" ht="157.5">
      <c r="A31" s="46">
        <v>8</v>
      </c>
      <c r="B31" s="34" t="s">
        <v>118</v>
      </c>
      <c r="C31" s="33" t="s">
        <v>76</v>
      </c>
      <c r="D31" s="33" t="s">
        <v>88</v>
      </c>
      <c r="E31" s="33" t="s">
        <v>88</v>
      </c>
      <c r="F31" s="44">
        <v>1057005452130</v>
      </c>
      <c r="G31" s="44">
        <v>7002011547</v>
      </c>
      <c r="H31" s="33" t="s">
        <v>59</v>
      </c>
      <c r="I31" s="48">
        <v>38711</v>
      </c>
      <c r="J31" s="51"/>
      <c r="K31" s="48"/>
      <c r="L31" s="34"/>
      <c r="M31" s="52">
        <v>1</v>
      </c>
      <c r="N31" s="33">
        <v>20</v>
      </c>
      <c r="O31" s="33"/>
      <c r="P31" s="53" t="s">
        <v>44</v>
      </c>
      <c r="Q31" s="34"/>
      <c r="R31" s="45"/>
      <c r="S31" s="34"/>
      <c r="T31" s="34"/>
      <c r="U31" s="47" t="s">
        <v>41</v>
      </c>
      <c r="V31" s="49"/>
    </row>
    <row r="32" spans="1:27" s="46" customFormat="1" ht="141" customHeight="1">
      <c r="A32" s="46">
        <v>9</v>
      </c>
      <c r="B32" s="59" t="s">
        <v>119</v>
      </c>
      <c r="C32" s="58" t="s">
        <v>72</v>
      </c>
      <c r="D32" s="61" t="s">
        <v>120</v>
      </c>
      <c r="E32" s="61" t="s">
        <v>120</v>
      </c>
      <c r="F32" s="60">
        <v>1027000874240</v>
      </c>
      <c r="G32" s="58">
        <v>7019016173</v>
      </c>
      <c r="H32" s="61" t="s">
        <v>59</v>
      </c>
      <c r="I32" s="62">
        <v>37550</v>
      </c>
      <c r="J32" s="69"/>
      <c r="K32" s="62"/>
      <c r="L32" s="58"/>
      <c r="M32" s="70">
        <v>4</v>
      </c>
      <c r="N32" s="61">
        <v>20</v>
      </c>
      <c r="O32" s="65"/>
      <c r="P32" s="71" t="s">
        <v>44</v>
      </c>
      <c r="Q32" s="58"/>
      <c r="R32" s="58"/>
      <c r="S32" s="65"/>
      <c r="T32" s="61"/>
      <c r="U32" s="59" t="s">
        <v>41</v>
      </c>
      <c r="V32" s="64" t="s">
        <v>146</v>
      </c>
    </row>
    <row r="33" spans="1:26" s="54" customFormat="1" ht="134.25" customHeight="1">
      <c r="A33" s="46">
        <v>10</v>
      </c>
      <c r="B33" s="59" t="s">
        <v>119</v>
      </c>
      <c r="C33" s="58" t="s">
        <v>72</v>
      </c>
      <c r="D33" s="59" t="s">
        <v>89</v>
      </c>
      <c r="E33" s="59" t="s">
        <v>89</v>
      </c>
      <c r="F33" s="60">
        <v>1027000874240</v>
      </c>
      <c r="G33" s="58">
        <v>7019016173</v>
      </c>
      <c r="H33" s="61" t="s">
        <v>59</v>
      </c>
      <c r="I33" s="62">
        <v>37550</v>
      </c>
      <c r="J33" s="62"/>
      <c r="K33" s="62"/>
      <c r="L33" s="59"/>
      <c r="M33" s="59" t="s">
        <v>66</v>
      </c>
      <c r="N33" s="63">
        <v>20</v>
      </c>
      <c r="O33" s="63"/>
      <c r="P33" s="59" t="s">
        <v>44</v>
      </c>
      <c r="Q33" s="59"/>
      <c r="R33" s="59"/>
      <c r="S33" s="62"/>
      <c r="T33" s="62"/>
      <c r="U33" s="59" t="s">
        <v>40</v>
      </c>
      <c r="V33" s="72" t="s">
        <v>146</v>
      </c>
    </row>
    <row r="34" spans="1:26" s="46" customFormat="1" ht="157.5">
      <c r="A34" s="46">
        <v>11</v>
      </c>
      <c r="B34" s="58" t="s">
        <v>121</v>
      </c>
      <c r="C34" s="58" t="s">
        <v>77</v>
      </c>
      <c r="D34" s="58" t="s">
        <v>90</v>
      </c>
      <c r="E34" s="58" t="s">
        <v>90</v>
      </c>
      <c r="F34" s="60">
        <v>1037000376698</v>
      </c>
      <c r="G34" s="60">
        <v>7002010695</v>
      </c>
      <c r="H34" s="61" t="s">
        <v>59</v>
      </c>
      <c r="I34" s="69">
        <v>37679</v>
      </c>
      <c r="J34" s="69"/>
      <c r="K34" s="62"/>
      <c r="L34" s="58"/>
      <c r="M34" s="70">
        <v>6</v>
      </c>
      <c r="N34" s="61">
        <v>20</v>
      </c>
      <c r="O34" s="65"/>
      <c r="P34" s="71" t="s">
        <v>44</v>
      </c>
      <c r="Q34" s="58"/>
      <c r="R34" s="58"/>
      <c r="S34" s="65"/>
      <c r="T34" s="73"/>
      <c r="U34" s="59" t="s">
        <v>41</v>
      </c>
      <c r="V34" s="64" t="s">
        <v>146</v>
      </c>
    </row>
    <row r="35" spans="1:26" s="46" customFormat="1" ht="409.5">
      <c r="A35" s="46">
        <v>12</v>
      </c>
      <c r="B35" s="58" t="s">
        <v>122</v>
      </c>
      <c r="C35" s="58" t="s">
        <v>78</v>
      </c>
      <c r="D35" s="58" t="s">
        <v>123</v>
      </c>
      <c r="E35" s="58" t="s">
        <v>123</v>
      </c>
      <c r="F35" s="60">
        <v>1027003354300</v>
      </c>
      <c r="G35" s="60">
        <v>7010000764</v>
      </c>
      <c r="H35" s="61" t="s">
        <v>59</v>
      </c>
      <c r="I35" s="69">
        <v>37592</v>
      </c>
      <c r="J35" s="69"/>
      <c r="K35" s="62"/>
      <c r="L35" s="58"/>
      <c r="M35" s="70">
        <v>11</v>
      </c>
      <c r="N35" s="61">
        <v>20</v>
      </c>
      <c r="O35" s="65"/>
      <c r="P35" s="71" t="s">
        <v>44</v>
      </c>
      <c r="Q35" s="58"/>
      <c r="R35" s="58"/>
      <c r="S35" s="65"/>
      <c r="T35" s="61"/>
      <c r="U35" s="59" t="s">
        <v>41</v>
      </c>
      <c r="V35" s="64" t="s">
        <v>146</v>
      </c>
    </row>
    <row r="36" spans="1:26" s="46" customFormat="1" ht="409.5">
      <c r="A36" s="46">
        <v>13</v>
      </c>
      <c r="B36" s="58" t="s">
        <v>124</v>
      </c>
      <c r="C36" s="58" t="s">
        <v>79</v>
      </c>
      <c r="D36" s="58" t="s">
        <v>125</v>
      </c>
      <c r="E36" s="58" t="s">
        <v>125</v>
      </c>
      <c r="F36" s="60">
        <v>1117028000341</v>
      </c>
      <c r="G36" s="60">
        <v>7007011269</v>
      </c>
      <c r="H36" s="61" t="s">
        <v>59</v>
      </c>
      <c r="I36" s="69">
        <v>40729</v>
      </c>
      <c r="J36" s="69"/>
      <c r="K36" s="62"/>
      <c r="L36" s="58"/>
      <c r="M36" s="70">
        <v>10</v>
      </c>
      <c r="N36" s="61">
        <v>20</v>
      </c>
      <c r="O36" s="65"/>
      <c r="P36" s="71" t="s">
        <v>44</v>
      </c>
      <c r="Q36" s="58"/>
      <c r="R36" s="58"/>
      <c r="S36" s="65"/>
      <c r="T36" s="61"/>
      <c r="U36" s="59" t="s">
        <v>41</v>
      </c>
      <c r="V36" s="64" t="s">
        <v>146</v>
      </c>
    </row>
    <row r="37" spans="1:26" s="46" customFormat="1" ht="141.75">
      <c r="A37" s="46">
        <v>14</v>
      </c>
      <c r="B37" s="58" t="s">
        <v>143</v>
      </c>
      <c r="C37" s="74" t="s">
        <v>80</v>
      </c>
      <c r="D37" s="74" t="s">
        <v>91</v>
      </c>
      <c r="E37" s="74" t="s">
        <v>91</v>
      </c>
      <c r="F37" s="75">
        <v>1027003353167</v>
      </c>
      <c r="G37" s="75">
        <v>7009002661</v>
      </c>
      <c r="H37" s="61" t="s">
        <v>59</v>
      </c>
      <c r="I37" s="76">
        <v>37565</v>
      </c>
      <c r="J37" s="76"/>
      <c r="K37" s="77"/>
      <c r="L37" s="74"/>
      <c r="M37" s="78">
        <v>10</v>
      </c>
      <c r="N37" s="79">
        <v>20</v>
      </c>
      <c r="O37" s="65"/>
      <c r="P37" s="71" t="s">
        <v>44</v>
      </c>
      <c r="Q37" s="74"/>
      <c r="R37" s="74"/>
      <c r="S37" s="65"/>
      <c r="T37" s="79"/>
      <c r="U37" s="59" t="s">
        <v>41</v>
      </c>
      <c r="V37" s="64" t="s">
        <v>146</v>
      </c>
    </row>
    <row r="38" spans="1:26" s="46" customFormat="1" ht="157.5">
      <c r="A38" s="46">
        <v>15</v>
      </c>
      <c r="B38" s="80" t="s">
        <v>145</v>
      </c>
      <c r="C38" s="59" t="s">
        <v>81</v>
      </c>
      <c r="D38" s="59" t="s">
        <v>92</v>
      </c>
      <c r="E38" s="59" t="s">
        <v>92</v>
      </c>
      <c r="F38" s="81" t="s">
        <v>64</v>
      </c>
      <c r="G38" s="81" t="s">
        <v>65</v>
      </c>
      <c r="H38" s="61" t="s">
        <v>59</v>
      </c>
      <c r="I38" s="82">
        <v>38006</v>
      </c>
      <c r="J38" s="82">
        <v>41180</v>
      </c>
      <c r="K38" s="83"/>
      <c r="L38" s="64"/>
      <c r="M38" s="81" t="s">
        <v>66</v>
      </c>
      <c r="N38" s="84">
        <v>20</v>
      </c>
      <c r="O38" s="85"/>
      <c r="P38" s="71" t="s">
        <v>44</v>
      </c>
      <c r="Q38" s="64"/>
      <c r="R38" s="64"/>
      <c r="S38" s="83"/>
      <c r="T38" s="83"/>
      <c r="U38" s="58" t="s">
        <v>41</v>
      </c>
      <c r="V38" s="64" t="s">
        <v>146</v>
      </c>
    </row>
    <row r="39" spans="1:26" s="46" customFormat="1" ht="409.5">
      <c r="A39" s="46">
        <v>16</v>
      </c>
      <c r="B39" s="80" t="s">
        <v>126</v>
      </c>
      <c r="C39" s="59" t="s">
        <v>82</v>
      </c>
      <c r="D39" s="58" t="s">
        <v>127</v>
      </c>
      <c r="E39" s="58" t="s">
        <v>127</v>
      </c>
      <c r="F39" s="68">
        <v>1027000615179</v>
      </c>
      <c r="G39" s="66">
        <v>7006005632</v>
      </c>
      <c r="H39" s="61" t="s">
        <v>59</v>
      </c>
      <c r="I39" s="82">
        <v>37532</v>
      </c>
      <c r="J39" s="82">
        <v>39778</v>
      </c>
      <c r="K39" s="83"/>
      <c r="L39" s="64"/>
      <c r="M39" s="81" t="s">
        <v>66</v>
      </c>
      <c r="N39" s="84">
        <v>20</v>
      </c>
      <c r="O39" s="85"/>
      <c r="P39" s="71" t="s">
        <v>44</v>
      </c>
      <c r="Q39" s="86"/>
      <c r="R39" s="64"/>
      <c r="S39" s="83"/>
      <c r="T39" s="83"/>
      <c r="U39" s="59" t="s">
        <v>40</v>
      </c>
      <c r="V39" s="64" t="s">
        <v>146</v>
      </c>
    </row>
    <row r="40" spans="1:26" s="46" customFormat="1" ht="409.5">
      <c r="A40" s="46">
        <v>17</v>
      </c>
      <c r="B40" s="80" t="s">
        <v>126</v>
      </c>
      <c r="C40" s="59" t="s">
        <v>82</v>
      </c>
      <c r="D40" s="58" t="s">
        <v>128</v>
      </c>
      <c r="E40" s="58" t="s">
        <v>128</v>
      </c>
      <c r="F40" s="68">
        <v>1027000615179</v>
      </c>
      <c r="G40" s="66">
        <v>7006005632</v>
      </c>
      <c r="H40" s="61" t="s">
        <v>59</v>
      </c>
      <c r="I40" s="82">
        <v>37532</v>
      </c>
      <c r="J40" s="82">
        <v>39778</v>
      </c>
      <c r="K40" s="65"/>
      <c r="L40" s="65"/>
      <c r="M40" s="66">
        <v>4</v>
      </c>
      <c r="N40" s="84">
        <v>20</v>
      </c>
      <c r="O40" s="65"/>
      <c r="P40" s="71" t="s">
        <v>44</v>
      </c>
      <c r="Q40" s="86"/>
      <c r="R40" s="65"/>
      <c r="S40" s="65"/>
      <c r="T40" s="65"/>
      <c r="U40" s="59" t="s">
        <v>41</v>
      </c>
      <c r="V40" s="64" t="s">
        <v>146</v>
      </c>
    </row>
    <row r="41" spans="1:26" s="46" customFormat="1" ht="283.5">
      <c r="A41" s="46">
        <v>18</v>
      </c>
      <c r="B41" s="58" t="s">
        <v>129</v>
      </c>
      <c r="C41" s="58" t="s">
        <v>83</v>
      </c>
      <c r="D41" s="58" t="s">
        <v>130</v>
      </c>
      <c r="E41" s="58" t="s">
        <v>130</v>
      </c>
      <c r="F41" s="68">
        <v>1067022002607</v>
      </c>
      <c r="G41" s="68">
        <v>7022014560</v>
      </c>
      <c r="H41" s="61" t="s">
        <v>59</v>
      </c>
      <c r="I41" s="82">
        <v>38765</v>
      </c>
      <c r="J41" s="83"/>
      <c r="K41" s="65"/>
      <c r="L41" s="65"/>
      <c r="M41" s="66">
        <v>3</v>
      </c>
      <c r="N41" s="84">
        <v>20</v>
      </c>
      <c r="O41" s="65"/>
      <c r="P41" s="58" t="s">
        <v>43</v>
      </c>
      <c r="Q41" s="86"/>
      <c r="R41" s="65"/>
      <c r="S41" s="65"/>
      <c r="T41" s="65"/>
      <c r="U41" s="59" t="s">
        <v>40</v>
      </c>
      <c r="V41" s="64" t="s">
        <v>147</v>
      </c>
    </row>
    <row r="42" spans="1:26" s="46" customFormat="1" ht="204.75">
      <c r="A42" s="46">
        <v>19</v>
      </c>
      <c r="B42" s="80" t="s">
        <v>131</v>
      </c>
      <c r="C42" s="58" t="s">
        <v>84</v>
      </c>
      <c r="D42" s="58" t="s">
        <v>132</v>
      </c>
      <c r="E42" s="58" t="s">
        <v>132</v>
      </c>
      <c r="F42" s="60">
        <v>1027000616235</v>
      </c>
      <c r="G42" s="66">
        <v>7006001733</v>
      </c>
      <c r="H42" s="61" t="s">
        <v>59</v>
      </c>
      <c r="I42" s="82">
        <v>37610</v>
      </c>
      <c r="J42" s="82">
        <v>40963</v>
      </c>
      <c r="K42" s="65"/>
      <c r="L42" s="65"/>
      <c r="M42" s="66">
        <v>5</v>
      </c>
      <c r="N42" s="84">
        <v>20</v>
      </c>
      <c r="O42" s="65"/>
      <c r="P42" s="71" t="s">
        <v>44</v>
      </c>
      <c r="Q42" s="86"/>
      <c r="R42" s="65"/>
      <c r="S42" s="65"/>
      <c r="T42" s="65"/>
      <c r="U42" s="59" t="s">
        <v>41</v>
      </c>
      <c r="V42" s="64" t="s">
        <v>146</v>
      </c>
    </row>
    <row r="43" spans="1:26" s="46" customFormat="1" ht="216" customHeight="1">
      <c r="A43" s="46">
        <v>20</v>
      </c>
      <c r="B43" s="80" t="s">
        <v>133</v>
      </c>
      <c r="C43" s="58" t="s">
        <v>85</v>
      </c>
      <c r="D43" s="58" t="s">
        <v>134</v>
      </c>
      <c r="E43" s="58" t="s">
        <v>134</v>
      </c>
      <c r="F43" s="68">
        <v>1057000434897</v>
      </c>
      <c r="G43" s="66">
        <v>7011005162</v>
      </c>
      <c r="H43" s="61" t="s">
        <v>59</v>
      </c>
      <c r="I43" s="82">
        <v>38716</v>
      </c>
      <c r="J43" s="82">
        <v>40576</v>
      </c>
      <c r="K43" s="58"/>
      <c r="L43" s="65"/>
      <c r="M43" s="66">
        <v>4</v>
      </c>
      <c r="N43" s="84">
        <v>20</v>
      </c>
      <c r="O43" s="65"/>
      <c r="P43" s="71" t="s">
        <v>44</v>
      </c>
      <c r="Q43" s="86"/>
      <c r="R43" s="65"/>
      <c r="S43" s="65"/>
      <c r="T43" s="65"/>
      <c r="U43" s="59" t="s">
        <v>41</v>
      </c>
      <c r="V43" s="64" t="s">
        <v>146</v>
      </c>
    </row>
    <row r="44" spans="1:26" s="46" customFormat="1" ht="126">
      <c r="A44" s="46">
        <v>21</v>
      </c>
      <c r="B44" s="66" t="s">
        <v>94</v>
      </c>
      <c r="C44" s="58" t="s">
        <v>95</v>
      </c>
      <c r="D44" s="58" t="s">
        <v>98</v>
      </c>
      <c r="E44" s="58" t="s">
        <v>98</v>
      </c>
      <c r="F44" s="84">
        <v>1027000882204</v>
      </c>
      <c r="G44" s="66">
        <v>7021024125</v>
      </c>
      <c r="H44" s="61" t="s">
        <v>59</v>
      </c>
      <c r="I44" s="82">
        <v>37571</v>
      </c>
      <c r="J44" s="65"/>
      <c r="K44" s="65"/>
      <c r="L44" s="65"/>
      <c r="M44" s="66">
        <v>4</v>
      </c>
      <c r="N44" s="84">
        <v>20</v>
      </c>
      <c r="O44" s="65"/>
      <c r="P44" s="71" t="s">
        <v>44</v>
      </c>
      <c r="Q44" s="65"/>
      <c r="R44" s="65"/>
      <c r="S44" s="65"/>
      <c r="T44" s="65"/>
      <c r="U44" s="59" t="s">
        <v>41</v>
      </c>
      <c r="V44" s="64" t="s">
        <v>146</v>
      </c>
      <c r="W44" s="55"/>
      <c r="X44" s="55"/>
      <c r="Y44" s="55"/>
      <c r="Z44" s="55"/>
    </row>
    <row r="45" spans="1:26" s="46" customFormat="1" ht="126">
      <c r="A45" s="46">
        <v>22</v>
      </c>
      <c r="B45" s="58" t="s">
        <v>135</v>
      </c>
      <c r="C45" s="58" t="s">
        <v>96</v>
      </c>
      <c r="D45" s="58" t="s">
        <v>93</v>
      </c>
      <c r="E45" s="58" t="s">
        <v>93</v>
      </c>
      <c r="F45" s="84">
        <v>1127024000399</v>
      </c>
      <c r="G45" s="66">
        <v>7024035693</v>
      </c>
      <c r="H45" s="61" t="s">
        <v>59</v>
      </c>
      <c r="I45" s="82">
        <v>41008</v>
      </c>
      <c r="J45" s="65"/>
      <c r="K45" s="65"/>
      <c r="L45" s="65"/>
      <c r="M45" s="66">
        <v>5</v>
      </c>
      <c r="N45" s="84">
        <v>20</v>
      </c>
      <c r="O45" s="65"/>
      <c r="P45" s="71" t="s">
        <v>44</v>
      </c>
      <c r="Q45" s="65"/>
      <c r="R45" s="65"/>
      <c r="S45" s="65"/>
      <c r="T45" s="65"/>
      <c r="U45" s="59" t="s">
        <v>41</v>
      </c>
      <c r="V45" s="64" t="s">
        <v>146</v>
      </c>
      <c r="W45" s="55"/>
      <c r="X45" s="55"/>
      <c r="Y45" s="55"/>
      <c r="Z45" s="55"/>
    </row>
    <row r="46" spans="1:26" s="46" customFormat="1" ht="157.5">
      <c r="A46" s="46">
        <v>23</v>
      </c>
      <c r="B46" s="58" t="s">
        <v>136</v>
      </c>
      <c r="C46" s="58" t="s">
        <v>97</v>
      </c>
      <c r="D46" s="58" t="s">
        <v>137</v>
      </c>
      <c r="E46" s="58" t="s">
        <v>137</v>
      </c>
      <c r="F46" s="84">
        <v>1127024001389</v>
      </c>
      <c r="G46" s="66">
        <v>7024036471</v>
      </c>
      <c r="H46" s="61" t="s">
        <v>59</v>
      </c>
      <c r="I46" s="82">
        <v>41242</v>
      </c>
      <c r="J46" s="65"/>
      <c r="K46" s="65"/>
      <c r="L46" s="65"/>
      <c r="M46" s="66">
        <v>8</v>
      </c>
      <c r="N46" s="84">
        <v>20</v>
      </c>
      <c r="O46" s="65"/>
      <c r="P46" s="71" t="s">
        <v>44</v>
      </c>
      <c r="Q46" s="65"/>
      <c r="R46" s="65"/>
      <c r="S46" s="65"/>
      <c r="T46" s="65"/>
      <c r="U46" s="59" t="s">
        <v>41</v>
      </c>
      <c r="V46" s="64" t="s">
        <v>146</v>
      </c>
      <c r="W46" s="55"/>
      <c r="X46" s="55"/>
      <c r="Y46" s="55"/>
      <c r="Z46" s="55"/>
    </row>
    <row r="47" spans="1:26" s="56" customFormat="1" ht="180">
      <c r="A47" s="46">
        <v>24</v>
      </c>
      <c r="B47" s="87" t="s">
        <v>102</v>
      </c>
      <c r="C47" s="88" t="s">
        <v>101</v>
      </c>
      <c r="D47" s="88" t="s">
        <v>99</v>
      </c>
      <c r="E47" s="88" t="s">
        <v>99</v>
      </c>
      <c r="F47" s="89">
        <v>1047000388159</v>
      </c>
      <c r="G47" s="90">
        <v>7008006374</v>
      </c>
      <c r="H47" s="61" t="s">
        <v>59</v>
      </c>
      <c r="I47" s="91">
        <v>38006</v>
      </c>
      <c r="J47" s="92"/>
      <c r="K47" s="92"/>
      <c r="L47" s="93"/>
      <c r="M47" s="94" t="s">
        <v>66</v>
      </c>
      <c r="N47" s="95">
        <v>20</v>
      </c>
      <c r="O47" s="96"/>
      <c r="P47" s="71" t="s">
        <v>44</v>
      </c>
      <c r="Q47" s="93"/>
      <c r="R47" s="93"/>
      <c r="S47" s="92"/>
      <c r="T47" s="92"/>
      <c r="U47" s="59" t="s">
        <v>41</v>
      </c>
      <c r="V47" s="64" t="s">
        <v>146</v>
      </c>
    </row>
    <row r="48" spans="1:26" s="56" customFormat="1" ht="255">
      <c r="A48" s="46">
        <v>25</v>
      </c>
      <c r="B48" s="88" t="s">
        <v>138</v>
      </c>
      <c r="C48" s="88" t="s">
        <v>103</v>
      </c>
      <c r="D48" s="88" t="s">
        <v>139</v>
      </c>
      <c r="E48" s="88" t="s">
        <v>139</v>
      </c>
      <c r="F48" s="89">
        <v>1027003155508</v>
      </c>
      <c r="G48" s="90">
        <v>7016001098</v>
      </c>
      <c r="H48" s="61" t="s">
        <v>59</v>
      </c>
      <c r="I48" s="82">
        <v>37606</v>
      </c>
      <c r="J48" s="97"/>
      <c r="K48" s="97"/>
      <c r="L48" s="97"/>
      <c r="M48" s="66">
        <v>9</v>
      </c>
      <c r="N48" s="95">
        <v>20</v>
      </c>
      <c r="O48" s="97"/>
      <c r="P48" s="71" t="s">
        <v>44</v>
      </c>
      <c r="Q48" s="97"/>
      <c r="R48" s="97"/>
      <c r="S48" s="97"/>
      <c r="T48" s="97"/>
      <c r="U48" s="59" t="s">
        <v>41</v>
      </c>
      <c r="V48" s="64" t="s">
        <v>146</v>
      </c>
    </row>
    <row r="49" spans="1:22" s="56" customFormat="1" ht="165">
      <c r="A49" s="46">
        <v>26</v>
      </c>
      <c r="B49" s="87" t="s">
        <v>104</v>
      </c>
      <c r="C49" s="88" t="s">
        <v>105</v>
      </c>
      <c r="D49" s="88" t="s">
        <v>107</v>
      </c>
      <c r="E49" s="88" t="s">
        <v>107</v>
      </c>
      <c r="F49" s="89">
        <v>1027003154606</v>
      </c>
      <c r="G49" s="90">
        <v>7008002517</v>
      </c>
      <c r="H49" s="61" t="s">
        <v>59</v>
      </c>
      <c r="I49" s="82">
        <v>37574</v>
      </c>
      <c r="J49" s="97"/>
      <c r="K49" s="97"/>
      <c r="L49" s="97"/>
      <c r="M49" s="66">
        <v>5</v>
      </c>
      <c r="N49" s="95">
        <v>20</v>
      </c>
      <c r="O49" s="97"/>
      <c r="P49" s="71" t="s">
        <v>44</v>
      </c>
      <c r="Q49" s="97"/>
      <c r="R49" s="97"/>
      <c r="S49" s="97"/>
      <c r="T49" s="97"/>
      <c r="U49" s="59" t="s">
        <v>41</v>
      </c>
      <c r="V49" s="64" t="s">
        <v>146</v>
      </c>
    </row>
    <row r="50" spans="1:22" s="56" customFormat="1" ht="409.5">
      <c r="A50" s="46">
        <v>27</v>
      </c>
      <c r="B50" s="87" t="s">
        <v>140</v>
      </c>
      <c r="C50" s="88" t="s">
        <v>106</v>
      </c>
      <c r="D50" s="88" t="s">
        <v>142</v>
      </c>
      <c r="E50" s="88" t="s">
        <v>142</v>
      </c>
      <c r="F50" s="89">
        <v>1027003155178</v>
      </c>
      <c r="G50" s="90">
        <v>7008000446</v>
      </c>
      <c r="H50" s="61" t="s">
        <v>59</v>
      </c>
      <c r="I50" s="82">
        <v>37595</v>
      </c>
      <c r="J50" s="97"/>
      <c r="K50" s="97"/>
      <c r="L50" s="97"/>
      <c r="M50" s="66">
        <v>3</v>
      </c>
      <c r="N50" s="95">
        <v>20</v>
      </c>
      <c r="O50" s="97"/>
      <c r="P50" s="71" t="s">
        <v>44</v>
      </c>
      <c r="Q50" s="97"/>
      <c r="R50" s="97"/>
      <c r="S50" s="97"/>
      <c r="T50" s="97"/>
      <c r="U50" s="59" t="s">
        <v>41</v>
      </c>
      <c r="V50" s="64" t="s">
        <v>147</v>
      </c>
    </row>
    <row r="51" spans="1:22" s="56" customFormat="1" ht="195">
      <c r="A51" s="46">
        <v>28</v>
      </c>
      <c r="B51" s="87" t="s">
        <v>140</v>
      </c>
      <c r="C51" s="88" t="s">
        <v>100</v>
      </c>
      <c r="D51" s="88" t="s">
        <v>141</v>
      </c>
      <c r="E51" s="88" t="s">
        <v>144</v>
      </c>
      <c r="F51" s="89">
        <v>1027003155178</v>
      </c>
      <c r="G51" s="90">
        <v>7008000446</v>
      </c>
      <c r="H51" s="61" t="s">
        <v>59</v>
      </c>
      <c r="I51" s="82">
        <v>37595</v>
      </c>
      <c r="J51" s="97"/>
      <c r="K51" s="97"/>
      <c r="L51" s="97"/>
      <c r="M51" s="66">
        <v>3</v>
      </c>
      <c r="N51" s="84">
        <v>20</v>
      </c>
      <c r="O51" s="97"/>
      <c r="P51" s="71" t="s">
        <v>44</v>
      </c>
      <c r="Q51" s="97"/>
      <c r="R51" s="97"/>
      <c r="S51" s="97"/>
      <c r="T51" s="97"/>
      <c r="U51" s="59" t="s">
        <v>40</v>
      </c>
      <c r="V51" s="64" t="s">
        <v>147</v>
      </c>
    </row>
    <row r="52" spans="1:22" s="56" customFormat="1">
      <c r="P52" s="57"/>
    </row>
    <row r="53" spans="1:22" s="56" customFormat="1">
      <c r="P53" s="57"/>
    </row>
    <row r="54" spans="1:22" s="56" customFormat="1">
      <c r="P54" s="57"/>
    </row>
    <row r="55" spans="1:22" s="56" customFormat="1">
      <c r="P55" s="57"/>
    </row>
  </sheetData>
  <mergeCells count="20">
    <mergeCell ref="C4:H4"/>
    <mergeCell ref="B8:U8"/>
    <mergeCell ref="C9:R9"/>
    <mergeCell ref="C10:R10"/>
    <mergeCell ref="V21:Y21"/>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s>
  <dataValidations count="2">
    <dataValidation type="list" allowBlank="1" showInputMessage="1" showErrorMessage="1" sqref="P41 P33 P24:P30">
      <formula1>$AI$1:$AI$3</formula1>
    </dataValidation>
    <dataValidation type="list" allowBlank="1" showInputMessage="1" showErrorMessage="1" sqref="U24:U51">
      <formula1>$AJ$1:$AJ$6</formula1>
    </dataValidation>
  </dataValidations>
  <pageMargins left="0.23622047244094491" right="0.23622047244094491" top="0.31496062992125984" bottom="0.31496062992125984" header="0.31496062992125984" footer="0.31496062992125984"/>
  <pageSetup paperSize="9" scale="43" firstPageNumber="0" orientation="landscape" r:id="rId1"/>
  <legacyDrawing r:id="rId2"/>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Каташова</cp:lastModifiedBy>
  <cp:revision>1</cp:revision>
  <cp:lastPrinted>2019-10-25T02:25:40Z</cp:lastPrinted>
  <dcterms:created xsi:type="dcterms:W3CDTF">2017-04-06T14:22:47Z</dcterms:created>
  <dcterms:modified xsi:type="dcterms:W3CDTF">2020-04-20T04:48:02Z</dcterms:modified>
</cp:coreProperties>
</file>